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bookViews>
    <workbookView xWindow="0" yWindow="0" windowWidth="28800" windowHeight="11730" activeTab="2"/>
  </bookViews>
  <sheets>
    <sheet name="Hoja1 Primera Entrega" sheetId="4" r:id="rId1"/>
    <sheet name="Hoja2 Segunda Entrega" sheetId="1" r:id="rId2"/>
    <sheet name="Hoja3 tercera entrega" sheetId="3" r:id="rId3"/>
    <sheet name="1,2 Y 3 ENTRGAS" sheetId="2" r:id="rId4"/>
  </sheets>
  <externalReferences>
    <externalReference r:id="rId5"/>
  </externalReferences>
  <definedNames>
    <definedName name="_xlnm._FilterDatabase" localSheetId="3" hidden="1">'1,2 Y 3 ENTRGAS'!$A$1:$M$346</definedName>
    <definedName name="_xlnm._FilterDatabase" localSheetId="0" hidden="1">'Hoja1 Primera Entrega'!$A$1:$M$100</definedName>
    <definedName name="_xlnm._FilterDatabase" localSheetId="1" hidden="1">'Hoja2 Segunda Entrega'!$A$1:$L$86</definedName>
    <definedName name="_xlnm._FilterDatabase" localSheetId="2" hidden="1">'Hoja3 tercera entrega'!$A$1:$I$162</definedName>
  </definedNames>
  <calcPr calcId="162913"/>
  <extLst>
    <ext uri="GoogleSheetsCustomDataVersion1">
      <go:sheetsCustomData xmlns:go="http://customooxmlschemas.google.com/" r:id="rId6" roundtripDataSignature="AMtx7mgbCfnPNRS7nzRURjqhCnKuIbYM5g=="/>
    </ext>
  </extLst>
</workbook>
</file>

<file path=xl/calcChain.xml><?xml version="1.0" encoding="utf-8"?>
<calcChain xmlns="http://schemas.openxmlformats.org/spreadsheetml/2006/main">
  <c r="J88" i="2" l="1"/>
  <c r="J87" i="2"/>
  <c r="J140" i="2"/>
  <c r="J139" i="2"/>
  <c r="J63" i="2"/>
  <c r="J62" i="2"/>
  <c r="J86" i="2"/>
  <c r="J149" i="2"/>
  <c r="J85" i="2"/>
  <c r="J146" i="2"/>
  <c r="J23" i="2"/>
  <c r="J84" i="2"/>
  <c r="J31" i="2"/>
  <c r="J138" i="2"/>
  <c r="J22" i="2"/>
  <c r="J30" i="2"/>
  <c r="J115" i="2"/>
  <c r="J61" i="2"/>
  <c r="J18" i="2"/>
  <c r="J346" i="2"/>
  <c r="J60" i="2"/>
  <c r="J137" i="2"/>
  <c r="J59" i="2"/>
  <c r="J13" i="2"/>
  <c r="J58" i="2"/>
  <c r="J136" i="2"/>
  <c r="J12" i="2"/>
  <c r="J135" i="2"/>
  <c r="J134" i="2"/>
  <c r="J57" i="2"/>
  <c r="J56" i="2"/>
  <c r="J11" i="2"/>
  <c r="J55" i="2"/>
  <c r="J54" i="2"/>
  <c r="J10" i="2"/>
  <c r="J53" i="2"/>
  <c r="J122" i="2"/>
  <c r="J133" i="2"/>
  <c r="J145" i="2"/>
  <c r="J83" i="2"/>
  <c r="J9" i="2"/>
  <c r="J8" i="2"/>
  <c r="J132" i="2"/>
  <c r="J7" i="2"/>
  <c r="J121" i="2"/>
  <c r="J6" i="2"/>
  <c r="J74" i="2"/>
  <c r="J52" i="2"/>
  <c r="J144" i="2"/>
  <c r="J51" i="2"/>
  <c r="J50" i="2"/>
  <c r="J49" i="2"/>
  <c r="J82" i="2"/>
  <c r="J111" i="2"/>
  <c r="J29" i="2"/>
  <c r="J283" i="2"/>
  <c r="J131" i="2"/>
  <c r="J48" i="2"/>
  <c r="J47" i="2"/>
  <c r="J130" i="2"/>
  <c r="J46" i="2"/>
  <c r="J81" i="2"/>
  <c r="J45" i="2"/>
  <c r="J129" i="2"/>
  <c r="J80" i="2"/>
  <c r="J120" i="2"/>
  <c r="J21" i="2"/>
  <c r="J44" i="2"/>
  <c r="J28" i="2"/>
  <c r="J128" i="2"/>
  <c r="J43" i="2"/>
  <c r="J5" i="2"/>
  <c r="J114" i="2"/>
  <c r="J27" i="2"/>
  <c r="J110" i="2"/>
  <c r="J42" i="2"/>
  <c r="J79" i="2"/>
  <c r="J127" i="2"/>
  <c r="J17" i="2"/>
  <c r="J4" i="2"/>
  <c r="J143" i="2"/>
  <c r="J119" i="2"/>
  <c r="J41" i="2"/>
  <c r="J99" i="2"/>
  <c r="J142" i="2"/>
  <c r="J40" i="2"/>
  <c r="J126" i="2"/>
  <c r="J39" i="2"/>
  <c r="J38" i="2"/>
  <c r="J109" i="2"/>
  <c r="J3" i="2"/>
  <c r="J37" i="2"/>
  <c r="J108" i="2"/>
  <c r="J78" i="2"/>
  <c r="J77" i="2"/>
  <c r="J36" i="2"/>
  <c r="J2" i="2"/>
  <c r="J35" i="2"/>
  <c r="J113" i="2"/>
  <c r="J3" i="4" l="1"/>
  <c r="J4" i="4"/>
  <c r="J5" i="4"/>
  <c r="J6" i="4"/>
  <c r="J7" i="4"/>
  <c r="J8" i="4"/>
  <c r="J9" i="4"/>
  <c r="J10" i="4"/>
  <c r="J11" i="4"/>
  <c r="J12" i="4"/>
  <c r="J13" i="4"/>
  <c r="J14" i="4"/>
  <c r="J15" i="4"/>
  <c r="J16" i="4"/>
  <c r="J17" i="4"/>
  <c r="J18" i="4"/>
  <c r="J19" i="4"/>
  <c r="J20" i="4"/>
  <c r="J21" i="4"/>
  <c r="J22" i="4"/>
  <c r="J23" i="4"/>
  <c r="J24" i="4"/>
  <c r="J25" i="4"/>
  <c r="J26" i="4"/>
  <c r="J27" i="4"/>
  <c r="J28" i="4"/>
  <c r="J29" i="4"/>
  <c r="J30" i="4"/>
  <c r="J31" i="4"/>
  <c r="J32" i="4"/>
  <c r="J33" i="4"/>
  <c r="J34" i="4"/>
  <c r="J35" i="4"/>
  <c r="J36" i="4"/>
  <c r="J37" i="4"/>
  <c r="J38" i="4"/>
  <c r="J39" i="4"/>
  <c r="J40" i="4"/>
  <c r="J41" i="4"/>
  <c r="J42" i="4"/>
  <c r="J43" i="4"/>
  <c r="J44" i="4"/>
  <c r="J45" i="4"/>
  <c r="J46" i="4"/>
  <c r="J47" i="4"/>
  <c r="J48" i="4"/>
  <c r="J49" i="4"/>
  <c r="J50" i="4"/>
  <c r="J51" i="4"/>
  <c r="J52" i="4"/>
  <c r="J53" i="4"/>
  <c r="J54" i="4"/>
  <c r="J55" i="4"/>
  <c r="J56" i="4"/>
  <c r="J57" i="4"/>
  <c r="J58" i="4"/>
  <c r="J59" i="4"/>
  <c r="J60" i="4"/>
  <c r="J61" i="4"/>
  <c r="J62" i="4"/>
  <c r="J63" i="4"/>
  <c r="J64" i="4"/>
  <c r="J65" i="4"/>
  <c r="J66" i="4"/>
  <c r="J67" i="4"/>
  <c r="J68" i="4"/>
  <c r="J69" i="4"/>
  <c r="J70" i="4"/>
  <c r="J71" i="4"/>
  <c r="J72" i="4"/>
  <c r="J73" i="4"/>
  <c r="J74" i="4"/>
  <c r="J75" i="4"/>
  <c r="J76" i="4"/>
  <c r="J77" i="4"/>
  <c r="J78" i="4"/>
  <c r="J79" i="4"/>
  <c r="J80" i="4"/>
  <c r="J81" i="4"/>
  <c r="J82" i="4"/>
  <c r="J83" i="4"/>
  <c r="J84" i="4"/>
  <c r="J85" i="4"/>
  <c r="J86" i="4"/>
  <c r="J87" i="4"/>
  <c r="J88" i="4"/>
  <c r="J89" i="4"/>
  <c r="J90" i="4"/>
  <c r="J91" i="4"/>
  <c r="J92" i="4"/>
  <c r="J93" i="4"/>
  <c r="J94" i="4"/>
  <c r="J95" i="4"/>
  <c r="J96" i="4"/>
  <c r="J97" i="4"/>
  <c r="J98" i="4"/>
  <c r="J99" i="4"/>
  <c r="J100" i="4"/>
  <c r="J2" i="4"/>
</calcChain>
</file>

<file path=xl/sharedStrings.xml><?xml version="1.0" encoding="utf-8"?>
<sst xmlns="http://schemas.openxmlformats.org/spreadsheetml/2006/main" count="7048" uniqueCount="1509">
  <si>
    <t>DEPARTAMENTO</t>
  </si>
  <si>
    <t xml:space="preserve">DANE </t>
  </si>
  <si>
    <t>MUNICIPIO</t>
  </si>
  <si>
    <t>Dominio Largo Sugerido</t>
  </si>
  <si>
    <t>Secretaria de educacion</t>
  </si>
  <si>
    <t>Correo - Rector</t>
  </si>
  <si>
    <t>Telefono - Rector</t>
  </si>
  <si>
    <t>Nombre - Rector</t>
  </si>
  <si>
    <t>C.E. Buenos Aires</t>
  </si>
  <si>
    <t>NARIÑO</t>
  </si>
  <si>
    <t>BARBACOAS</t>
  </si>
  <si>
    <t>ce-buenosaires-sed_nar.ie.edu.co</t>
  </si>
  <si>
    <t>Secretaría de Educación Departamental de Nariño</t>
  </si>
  <si>
    <t>n.d.</t>
  </si>
  <si>
    <t>N.D.</t>
  </si>
  <si>
    <t>C.E. Buenavista Las Palmas</t>
  </si>
  <si>
    <t>ALBÁN</t>
  </si>
  <si>
    <t>ce-buenavistapalmas-sed_nar.ie.edu.co</t>
  </si>
  <si>
    <t>fuertes49@gmail.com</t>
  </si>
  <si>
    <t>7730765</t>
  </si>
  <si>
    <t>Ramiro Jesus Fuertes Fuertes</t>
  </si>
  <si>
    <t>C.E. El Cebadero</t>
  </si>
  <si>
    <t>ce-cebadero-sed_nar.ie.edu.co</t>
  </si>
  <si>
    <t>C.E. La Faldada</t>
  </si>
  <si>
    <t>ce-faldada-sed_nar.ie.edu.co</t>
  </si>
  <si>
    <t>jbisbicus@yahoo.com</t>
  </si>
  <si>
    <t>7335297</t>
  </si>
  <si>
    <t>Jose Miguel Bisbicus Pay</t>
  </si>
  <si>
    <t>C.E. Guiguay 1</t>
  </si>
  <si>
    <t>ce-guiguayno1-sed_nar.ie.edu.co</t>
  </si>
  <si>
    <t>Ever Eustaquio Casanova</t>
  </si>
  <si>
    <t>C.E. El Guadual</t>
  </si>
  <si>
    <t>ANCUYA</t>
  </si>
  <si>
    <t>ce-guadual-sed_nar.ie.edu.co</t>
  </si>
  <si>
    <t>estela_ortizcastillo@hotmail.com</t>
  </si>
  <si>
    <t>3176622402</t>
  </si>
  <si>
    <t>Ortiz Castillo Stella Visitacion</t>
  </si>
  <si>
    <t>C.E.I. Planada Telembi</t>
  </si>
  <si>
    <t>cei-planadatelembi-sed_nar.ie.edu.co</t>
  </si>
  <si>
    <t>3185202660</t>
  </si>
  <si>
    <t>Esteban Diaz Nastacuas</t>
  </si>
  <si>
    <t>C.E. La Laguna</t>
  </si>
  <si>
    <t>ALDANA</t>
  </si>
  <si>
    <t>ce-laguna-sed_nar.ie.edu.co</t>
  </si>
  <si>
    <t>felixotoben@hotmail.com</t>
  </si>
  <si>
    <t>7246221</t>
  </si>
  <si>
    <t>Felix Maria Otoniel Benavides Narvaez</t>
  </si>
  <si>
    <t>C.E. El Playon</t>
  </si>
  <si>
    <t>ce-playon9-sed_nar.ie.edu.co</t>
  </si>
  <si>
    <t>C.E. La Peña</t>
  </si>
  <si>
    <t>ce-pena-sed_nar.ie.edu.co</t>
  </si>
  <si>
    <t>libardo.castillo@yahoo.com</t>
  </si>
  <si>
    <t>3186641028</t>
  </si>
  <si>
    <t>Biojo Ortiz Leiva Del Socorro</t>
  </si>
  <si>
    <t>C.E. Las Palmas</t>
  </si>
  <si>
    <t>ARBOLEDA</t>
  </si>
  <si>
    <t>ce-palmas-sed_nar.ie.edu.co</t>
  </si>
  <si>
    <t>roberthmeloc@hotmail.com</t>
  </si>
  <si>
    <t>7287440</t>
  </si>
  <si>
    <t>Roberth Porfirio Melo Cabrera</t>
  </si>
  <si>
    <t>C.E. Palicito</t>
  </si>
  <si>
    <t>ce-palicito-sed_nar.ie.edu.co</t>
  </si>
  <si>
    <t>awaunipal@telecom.com.co</t>
  </si>
  <si>
    <t>Jhon Jairo Linares</t>
  </si>
  <si>
    <t>C.E. Pitadero</t>
  </si>
  <si>
    <t>ce-pitadero-sed_nar.ie.edu.co</t>
  </si>
  <si>
    <t>3173513114</t>
  </si>
  <si>
    <t>Francisco Reinerio Meneses Portilla</t>
  </si>
  <si>
    <t>C.E. San Antonio</t>
  </si>
  <si>
    <t>ce-sanantonio-sed_nar.ie.edu.co</t>
  </si>
  <si>
    <t>Luis Alberto Marin</t>
  </si>
  <si>
    <t>C.E. San Pedro Bajo</t>
  </si>
  <si>
    <t>ce-sanpedrobajo-sed_nar.ie.edu.co</t>
  </si>
  <si>
    <t>panchita.cordoba1@gmail.com</t>
  </si>
  <si>
    <t>7265829</t>
  </si>
  <si>
    <t>Esperanza Del Carmen Cordoba Eraso</t>
  </si>
  <si>
    <t>C.E. Santa Teresa</t>
  </si>
  <si>
    <t>ce-santateresa-sed_nar.ie.edu.co</t>
  </si>
  <si>
    <t>C.E. Los Telembies</t>
  </si>
  <si>
    <t>ce-telembies-sed_nar.ie.edu.co</t>
  </si>
  <si>
    <t>ietabaawa@yahoo.es</t>
  </si>
  <si>
    <t>3163878349</t>
  </si>
  <si>
    <t>Maria Luzmila Pay Nastacuas</t>
  </si>
  <si>
    <t>I.E.A.A. Santa Rosa</t>
  </si>
  <si>
    <t>BELÉN</t>
  </si>
  <si>
    <t>ieaa-santarosa-sed_nar.ie.edu.co</t>
  </si>
  <si>
    <t>gomezhisa@gmail.com</t>
  </si>
  <si>
    <t>3104997071</t>
  </si>
  <si>
    <t>Sandro  Gomez Hidalgo</t>
  </si>
  <si>
    <t>I.E.A.P. La Esperanza</t>
  </si>
  <si>
    <t>ieap-esperanza-sed_nar.ie.edu.co</t>
  </si>
  <si>
    <t>ineales@hotmail.com</t>
  </si>
  <si>
    <t>3187127338</t>
  </si>
  <si>
    <t>Orlando  Ortega Ordoñez</t>
  </si>
  <si>
    <t>I.E. Chapiurco</t>
  </si>
  <si>
    <t>ie-chapiurco-sed_nar.ie.edu.co</t>
  </si>
  <si>
    <t>iepolitecnicojb@gmail.com</t>
  </si>
  <si>
    <t>7264514</t>
  </si>
  <si>
    <t>Arturo Olivan Ojeda Burbano</t>
  </si>
  <si>
    <t>I.E. La Loma</t>
  </si>
  <si>
    <t>ie-loma-sed_nar.ie.edu.co</t>
  </si>
  <si>
    <t>lalomaeduca@gmail.com</t>
  </si>
  <si>
    <t>3113013236</t>
  </si>
  <si>
    <t>Lilian Josefina Bastidas Vera</t>
  </si>
  <si>
    <t>I.E. Nuestra Señora Del Pilar</t>
  </si>
  <si>
    <t>ie-nuestrasenorapilar-sed_nar.ie.edu.co</t>
  </si>
  <si>
    <t>aldanaiensp@gmail.com</t>
  </si>
  <si>
    <t>7735226</t>
  </si>
  <si>
    <t>Luis Jesus Villota Mejia</t>
  </si>
  <si>
    <t>I.E. Yanancha</t>
  </si>
  <si>
    <t>ie-yanancha-sed_nar.ie.edu.co</t>
  </si>
  <si>
    <t>ieyanancha@hotmail.com</t>
  </si>
  <si>
    <t>3175109243</t>
  </si>
  <si>
    <t>Margoth Alicia Lopez Ortega</t>
  </si>
  <si>
    <t>I.E. San Jose De Chillanquer</t>
  </si>
  <si>
    <t>GUACHUCAL</t>
  </si>
  <si>
    <t>ie-sanjosechillanquer-sed_nar.ie.edu.co</t>
  </si>
  <si>
    <t>ajher2404@yahoo.es</t>
  </si>
  <si>
    <t>7752076</t>
  </si>
  <si>
    <t>Andres Julian Herrera Cordoba</t>
  </si>
  <si>
    <t>C.E. Alto Cartagena</t>
  </si>
  <si>
    <t>RICAURTE</t>
  </si>
  <si>
    <t>ce-altocartagena-sed_nar.ie.edu.co</t>
  </si>
  <si>
    <t>javivas79@hotmail.es</t>
  </si>
  <si>
    <t>Javier Hernando Vivas Narvaez</t>
  </si>
  <si>
    <t>C.E. Armenia</t>
  </si>
  <si>
    <t>SAN LORENZO</t>
  </si>
  <si>
    <t>ce-armenia-sed_nar.ie.edu.co</t>
  </si>
  <si>
    <t>evermarca07@gmail.com</t>
  </si>
  <si>
    <t>Ever Eduardo Martínez C.</t>
  </si>
  <si>
    <t>C.E. Los Arboles</t>
  </si>
  <si>
    <t>SAN BERNARDO</t>
  </si>
  <si>
    <t>ce-arboles-sed_nar.ie.edu.co</t>
  </si>
  <si>
    <t>alvarosyl@gmail.com</t>
  </si>
  <si>
    <t>Alvaro Silva Lasso</t>
  </si>
  <si>
    <t>C.E. Bajo Canada</t>
  </si>
  <si>
    <t>SAMANIEGO</t>
  </si>
  <si>
    <t>ce-bajocanada-sed_nar.ie.edu.co</t>
  </si>
  <si>
    <t>amarelvi2466@hotmail.com</t>
  </si>
  <si>
    <t>Marelvi Del Carmen Alvarez</t>
  </si>
  <si>
    <t>C.E. Carrizal</t>
  </si>
  <si>
    <t>ce-carrizal1-sed_nar.ie.edu.co</t>
  </si>
  <si>
    <t>liviou520n@hotmail.com</t>
  </si>
  <si>
    <t>Livio Narcizo Oliva Urresty</t>
  </si>
  <si>
    <t>C.E. Cartagena</t>
  </si>
  <si>
    <t>ce-cartagena-sed_nar.ie.edu.co</t>
  </si>
  <si>
    <t>audelo28@gmail.com</t>
  </si>
  <si>
    <t>Oscar Audelo Solarte Rosas</t>
  </si>
  <si>
    <t>C.E. El Cancino</t>
  </si>
  <si>
    <t>ce-cancino-sed_nar.ie.edu.co</t>
  </si>
  <si>
    <t>C.E. El Chepe</t>
  </si>
  <si>
    <t>ce-chepe-sed_nar.ie.edu.co</t>
  </si>
  <si>
    <t>francisco.rosero.castillo@gmail.com</t>
  </si>
  <si>
    <t>Francisco Gildardo Rosero Castillo</t>
  </si>
  <si>
    <t>C.E. La Conquista</t>
  </si>
  <si>
    <t>ROBERTO PAYÁN</t>
  </si>
  <si>
    <t>ce-conquista-sed_nar.ie.edu.co</t>
  </si>
  <si>
    <t>mmramos016@hotmail.com</t>
  </si>
  <si>
    <t>Marciano Modesto Ramos Angulo</t>
  </si>
  <si>
    <t>C.E. Los Cerritos</t>
  </si>
  <si>
    <t>ce-cerritos-sed_nar.ie.edu.co</t>
  </si>
  <si>
    <t>C.E. Los Cristales</t>
  </si>
  <si>
    <t>ce-cristales-sed_nar.ie.edu.co</t>
  </si>
  <si>
    <t>castillo.carlos519@gmail.com</t>
  </si>
  <si>
    <t>Carlos Alberto Castillo Zea</t>
  </si>
  <si>
    <t>C.E. El Carmen Patia Viejo</t>
  </si>
  <si>
    <t>ce-carmenpatiaviejo-sed_nar.ie.edu.co</t>
  </si>
  <si>
    <t>C.E. Estacion Roso</t>
  </si>
  <si>
    <t>ce-estacionroso-sed_nar.ie.edu.co</t>
  </si>
  <si>
    <t>iepsalavarrieta@hotmail.com</t>
  </si>
  <si>
    <t>7289241-7289160- 3218175590</t>
  </si>
  <si>
    <t>Hna. Nilda Maria Medina Mosquera</t>
  </si>
  <si>
    <t>C.E. La Esmeralda</t>
  </si>
  <si>
    <t>ce-esmeralda-sed_nar.ie.edu.co</t>
  </si>
  <si>
    <t>albaolivab@gmail.com</t>
  </si>
  <si>
    <t>Alba Oliva Bravo Ortiz</t>
  </si>
  <si>
    <t>C.E. Gualcala Santa Rosa</t>
  </si>
  <si>
    <t>ce-gualcalasantarosa-sed_nar.ie.edu.co</t>
  </si>
  <si>
    <t>roviporti@gmail.com</t>
  </si>
  <si>
    <t>Jaime Roviro Portilla Portilla</t>
  </si>
  <si>
    <t>C.E. La Honda</t>
  </si>
  <si>
    <t>ce-honda-sed_nar.ie.edu.co</t>
  </si>
  <si>
    <t>ietasangerardo@gmail.com</t>
  </si>
  <si>
    <t>Jose Rafael Martinez Estrella</t>
  </si>
  <si>
    <t>C.E. El Llano</t>
  </si>
  <si>
    <t>ce-llano-sed_nar.ie.edu.co</t>
  </si>
  <si>
    <t>george7360@hotmail.com</t>
  </si>
  <si>
    <t>Jorge Edmundo Ortiz</t>
  </si>
  <si>
    <t>C.E. Mercedes Chimbuza</t>
  </si>
  <si>
    <t>ce-mercedeschimbuza-sed_nar.ie.edu.co</t>
  </si>
  <si>
    <t>C.E. La Mina</t>
  </si>
  <si>
    <t>ce-mina-sed_nar.ie.edu.co</t>
  </si>
  <si>
    <t>C.E. Madroñero</t>
  </si>
  <si>
    <t>ce-madronero-sed_nar.ie.edu.co</t>
  </si>
  <si>
    <t>hooverpat@hotmail.es</t>
  </si>
  <si>
    <t>Hoover Patiño Arcos</t>
  </si>
  <si>
    <t>C.E. El Naranjal</t>
  </si>
  <si>
    <t>ce-naranjal-sed_nar.ie.edu.co</t>
  </si>
  <si>
    <t>C.E. El Oso San Agustin</t>
  </si>
  <si>
    <t>ce-ososanagustin-sed_nar.ie.edu.co</t>
  </si>
  <si>
    <t>C.E. Pumbi Las Lajas</t>
  </si>
  <si>
    <t>ce-pumbilajas-sed_nar.ie.edu.co</t>
  </si>
  <si>
    <t>C.E. El Pinal</t>
  </si>
  <si>
    <t>ce-pinal-sed_nar.ie.edu.co</t>
  </si>
  <si>
    <t>C.E. Las Peñas</t>
  </si>
  <si>
    <t>ce-penas-sed_nar.ie.edu.co</t>
  </si>
  <si>
    <t>C.E. Los Pinos</t>
  </si>
  <si>
    <t>ce-pinos-sed_nar.ie.edu.co</t>
  </si>
  <si>
    <t>C.E. Piedrablanca</t>
  </si>
  <si>
    <t>ce-piedrablanca-sed_nar.ie.edu.co</t>
  </si>
  <si>
    <t>C.E. Puerchag</t>
  </si>
  <si>
    <t>ce-puerchag-sed_nar.ie.edu.co</t>
  </si>
  <si>
    <t>C.E. Papi Las Palmas</t>
  </si>
  <si>
    <t>ce-papipalmas-sed_nar.ie.edu.co</t>
  </si>
  <si>
    <t>7468222-7468210</t>
  </si>
  <si>
    <t>Prado Marquinez Maria Vergelia</t>
  </si>
  <si>
    <t>C.E. Palo Seco</t>
  </si>
  <si>
    <t>ce-paloseco-sed_nar.ie.edu.co</t>
  </si>
  <si>
    <t>Lucy Eunice Landazury</t>
  </si>
  <si>
    <t>C.E. El Rosal</t>
  </si>
  <si>
    <t>ce-rosal-sed_nar.ie.edu.co</t>
  </si>
  <si>
    <t>C.E. La Rejoya</t>
  </si>
  <si>
    <t>ce-rejoya-sed_nar.ie.edu.co</t>
  </si>
  <si>
    <t>C.E. San Antonio Bajo</t>
  </si>
  <si>
    <t>ce-sanantoniobajo-sed_nar.ie.edu.co</t>
  </si>
  <si>
    <t>C.E. San Clemente</t>
  </si>
  <si>
    <t>ce-sanclemente-sed_nar.ie.edu.co</t>
  </si>
  <si>
    <t>C.E. Santa Catalina</t>
  </si>
  <si>
    <t>ce-santacatalina-sed_nar.ie.edu.co</t>
  </si>
  <si>
    <t>3218175590 -3147914683</t>
  </si>
  <si>
    <t>Gloria Rodriguez</t>
  </si>
  <si>
    <t>C.E. El Salto</t>
  </si>
  <si>
    <t>ce-salto-sed_nar.ie.edu.co</t>
  </si>
  <si>
    <t>C.E. Sabanetas</t>
  </si>
  <si>
    <t>ce-sabanetas-sed_nar.ie.edu.co</t>
  </si>
  <si>
    <t>C.E. De San Pablo</t>
  </si>
  <si>
    <t>ce-sanpablo1-sed_nar.ie.edu.co</t>
  </si>
  <si>
    <t>C.E. San Rafael2</t>
  </si>
  <si>
    <t>ce-sanrafael2-sed_nar.ie.edu.co</t>
  </si>
  <si>
    <t>Aura Eugenia Baez Insuasty</t>
  </si>
  <si>
    <t>C.E. El Tigre</t>
  </si>
  <si>
    <t>ce-tigre-sed_nar.ie.edu.co</t>
  </si>
  <si>
    <t>C.E. Tanama</t>
  </si>
  <si>
    <t>ce-tanama-sed_nar.ie.edu.co</t>
  </si>
  <si>
    <t>C.E. Tundururco</t>
  </si>
  <si>
    <t>ce-tundururco-sed_nar.ie.edu.co</t>
  </si>
  <si>
    <t>C.E. Turupamba</t>
  </si>
  <si>
    <t>ce-turupamba-sed_nar.ie.edu.co</t>
  </si>
  <si>
    <t>C.E. Valparaiso Alto</t>
  </si>
  <si>
    <t>ce-valparaisoalto-sed_nar.ie.edu.co</t>
  </si>
  <si>
    <t>C.E. Vista Hermosa</t>
  </si>
  <si>
    <t>ce-vistahermosa-sed_nar.ie.edu.co</t>
  </si>
  <si>
    <t>javi.conce@hotmail.com</t>
  </si>
  <si>
    <t>Jesus Javier Pantoja Martinez</t>
  </si>
  <si>
    <t>C.E. De Vegas</t>
  </si>
  <si>
    <t>ce-vegas2-sed_nar.ie.edu.co</t>
  </si>
  <si>
    <t>C.E. Las Vegas</t>
  </si>
  <si>
    <t>ce-vegas6-sed_nar.ie.edu.co</t>
  </si>
  <si>
    <t>C.E. Villaflor</t>
  </si>
  <si>
    <t>ce-villaflor-sed_nar.ie.edu.co</t>
  </si>
  <si>
    <t>C.E. El Yunga</t>
  </si>
  <si>
    <t>ce-yunga-sed_nar.ie.edu.co</t>
  </si>
  <si>
    <t>Evercito Lorenzo Cordoba Lasso</t>
  </si>
  <si>
    <t>C.E. Yarumal</t>
  </si>
  <si>
    <t>ce-yarumal-sed_nar.ie.edu.co</t>
  </si>
  <si>
    <t>I.A.P. Comunidad Indigena Inkai Awa</t>
  </si>
  <si>
    <t>iap-comunidadindigenainkaiawa-sed_nar.ie.edu.co</t>
  </si>
  <si>
    <t>I.E.A.P. San Martin De Porres</t>
  </si>
  <si>
    <t>ieap-sanmartinporres-sed_nar.ie.edu.co</t>
  </si>
  <si>
    <t>I.E. Bilingue Agroind Sindagua</t>
  </si>
  <si>
    <t>ie-bilingueagroindsindagua-sed_nar.ie.edu.co</t>
  </si>
  <si>
    <t>raimundorector@gmail.com</t>
  </si>
  <si>
    <t>Raimundo Ortiz Guanga</t>
  </si>
  <si>
    <t>I.E. Ospina Perez</t>
  </si>
  <si>
    <t>ie-ospinaperez-sed_nar.ie.edu.co</t>
  </si>
  <si>
    <t>I.E. Policarpa Boca De Telembi</t>
  </si>
  <si>
    <t>ie-policarpabocatelembi-sed_nar.ie.edu.co</t>
  </si>
  <si>
    <t>I.E. Simon Alvarez</t>
  </si>
  <si>
    <t>ie-simonalvarez-sed_nar.ie.edu.co</t>
  </si>
  <si>
    <t>I.E.T. Agroecologico El Motilon</t>
  </si>
  <si>
    <t>I.E.T.A.P. San Gerardo</t>
  </si>
  <si>
    <t>ietap-sangerardo-sed_nar.ie.edu.co</t>
  </si>
  <si>
    <t>I.E.T.A.P. Salinas</t>
  </si>
  <si>
    <t>ietap-salinas-sed_nar.ie.edu.co</t>
  </si>
  <si>
    <t>C.E. El Palmar</t>
  </si>
  <si>
    <t>ce-palmar-sed_nar.ie.edu.co</t>
  </si>
  <si>
    <t>I.E. Valparaiso Bajo</t>
  </si>
  <si>
    <t>ie-valparaisobajo-sed_nar.ie.edu.co</t>
  </si>
  <si>
    <t>dane principal</t>
  </si>
  <si>
    <t>correo oficial</t>
  </si>
  <si>
    <t>ie.juan.ignacio.alban@sednarino.gov.co</t>
  </si>
  <si>
    <t>ie.Indigena.awa.Barbacoas@sednarino.gov.co</t>
  </si>
  <si>
    <t>ie.san.luis.aldana@sednarino.gov.co</t>
  </si>
  <si>
    <t>ie.rosaflorida.arboleda@sednarino.gov.co</t>
  </si>
  <si>
    <t>ie.desarrollo.rural.arboleda@sednarino.gov.co</t>
  </si>
  <si>
    <t>ie.santa.rosa.belen@sednarino.gov.co</t>
  </si>
  <si>
    <t>ie.esperanza.belen@sednarino.gov.co</t>
  </si>
  <si>
    <t>ie.juan.bolanos.alban@sednarino.gov.co</t>
  </si>
  <si>
    <t>ie.loma.ancuya@sednarino.gov.co</t>
  </si>
  <si>
    <t>ie.pilar.aldana@sednarino.gov.co</t>
  </si>
  <si>
    <t>ie.yanancha.Ancuya@sednarino.gov.co</t>
  </si>
  <si>
    <t>ieyanancha@hotmail.com;jgesca77@hotmail.com</t>
  </si>
  <si>
    <t>ie.jose.chillanquer.guachucal@sednarino.gov.co</t>
  </si>
  <si>
    <t>ie.ricaurte@sednarino.gov.co</t>
  </si>
  <si>
    <t>ie.corazon.jesus.sanlorenzo@sednarino.gov.co</t>
  </si>
  <si>
    <t>yennyog2673@gmail.com</t>
  </si>
  <si>
    <t>ie.antonio.galan.sanbernardo@sednarino.gov.co</t>
  </si>
  <si>
    <t>ie.simon.alvarez.samaniego@sednarino.gov.co</t>
  </si>
  <si>
    <t>ie.ospina.perez.ricaurte@sednarino.gov.co</t>
  </si>
  <si>
    <t>ie.simon.bolivar.samaniego@sednarino.gov.co</t>
  </si>
  <si>
    <t>ie.santa.cecilia.sanlorenzo@sednarino.gov.co</t>
  </si>
  <si>
    <t>ie.boca.telembi.roberto@sednarino.gov.co</t>
  </si>
  <si>
    <t>ie.salinas.sanlorenzo@sednarino.gov.co</t>
  </si>
  <si>
    <t>ie.policarpa.samaniego@sednarino.gov.co</t>
  </si>
  <si>
    <t>ie.vega.sanbernardo@sednarino.gov.co</t>
  </si>
  <si>
    <t>ie.inkai.awa.ricaurte@sednarino.gov.co</t>
  </si>
  <si>
    <t>ie.gerardo.sanlorenzo@sednarino.gov.co</t>
  </si>
  <si>
    <t>ie.martin.porres.samaniego@sednarino.gov.co</t>
  </si>
  <si>
    <t>ie.senora.carmen.sanlorenzo@sednarino.gov.co</t>
  </si>
  <si>
    <t>ie.motilon.samaniego@sednarino.gov.co</t>
  </si>
  <si>
    <t>correo personal</t>
  </si>
  <si>
    <t>ie-santarosalima2-sed_nar.ie.edu.co</t>
  </si>
  <si>
    <t>BUESACO</t>
  </si>
  <si>
    <t>I.E. Santa Rosa de Lima 2</t>
  </si>
  <si>
    <t>Felix Armando Benavides Peña</t>
  </si>
  <si>
    <t>7237821</t>
  </si>
  <si>
    <t>felix6904@hotmail.com</t>
  </si>
  <si>
    <t>ie-villamoreno-sed_nar.ie.edu.co</t>
  </si>
  <si>
    <t>I.E. Villamoreno</t>
  </si>
  <si>
    <t>Luis Humberto Cepeda Cardenas</t>
  </si>
  <si>
    <t>7246164</t>
  </si>
  <si>
    <t>lhcepeda61@hotmail.com</t>
  </si>
  <si>
    <t>iet-agroecologicaresguardomales-sed_nar.ie.edu.co</t>
  </si>
  <si>
    <t>CÓRDOBA</t>
  </si>
  <si>
    <t>I.E.T. Agroecologica del Resguardo de Males</t>
  </si>
  <si>
    <t>Horacio Felipe Martinez Guerra</t>
  </si>
  <si>
    <t>3166905746</t>
  </si>
  <si>
    <t>horaciofelipem@gmail.com</t>
  </si>
  <si>
    <t>ietap-indigenaresguardomales-sed_nar.ie.edu.co</t>
  </si>
  <si>
    <t>I.E.T.A.P. Indigena del Resguardo de Males</t>
  </si>
  <si>
    <t>ie-tecnologicaagroambientalindigenaawa-sed_nar.ie.edu.co</t>
  </si>
  <si>
    <t>I.E. Tecnologica Agroambiental Indigena Awa</t>
  </si>
  <si>
    <t>Jarmin Andres Cuaicuan Pasuy</t>
  </si>
  <si>
    <t>3167412810</t>
  </si>
  <si>
    <t>jarmin100@hotmail.com</t>
  </si>
  <si>
    <t>ie-santateresitaaltaquer-sed_nar.ie.edu.co</t>
  </si>
  <si>
    <t>I.E. Santa Teresita de Altaquer</t>
  </si>
  <si>
    <t>Marilu Del Transito Salazar Parra</t>
  </si>
  <si>
    <t>7200686</t>
  </si>
  <si>
    <t>marilusalazar2010@hotmail.com</t>
  </si>
  <si>
    <t>ie-santamaria-sed_nar.ie.edu.co</t>
  </si>
  <si>
    <t>I.E. Santa Maria</t>
  </si>
  <si>
    <t>Martin Emilio Cuaran  Cabrera</t>
  </si>
  <si>
    <t>3216212742</t>
  </si>
  <si>
    <t>cuarane@yahoo.es</t>
  </si>
  <si>
    <t>ie-sanjuanmayasquer-sed_nar.ie.edu.co</t>
  </si>
  <si>
    <t>CUMBAL</t>
  </si>
  <si>
    <t>I.E. San Juan de Mayasquer</t>
  </si>
  <si>
    <t>Mario Efren Rubio Narvaez</t>
  </si>
  <si>
    <t>7287069</t>
  </si>
  <si>
    <t>mareruna@gmail.com</t>
  </si>
  <si>
    <t>ie-sanignacio-sed_nar.ie.edu.co</t>
  </si>
  <si>
    <t>I.E. San Ignacio</t>
  </si>
  <si>
    <t>Jesus Galo Guerrero Bolaños</t>
  </si>
  <si>
    <t>3155539447</t>
  </si>
  <si>
    <t>sebastiangarciacarlosama2013@gmail.com</t>
  </si>
  <si>
    <t>ie-sebastiangarciacarlosama-sed_nar.ie.edu.co</t>
  </si>
  <si>
    <t>CUASPUD CARLOSAMA</t>
  </si>
  <si>
    <t>I.E. Sebastian Garcia Carlosama</t>
  </si>
  <si>
    <t>Carmen Alicia Bastidas Andrade</t>
  </si>
  <si>
    <t>7753298</t>
  </si>
  <si>
    <t>ienslancuya@yahoo.es</t>
  </si>
  <si>
    <t>ie-nuestrasenoralajas2-sed_nar.ie.edu.co</t>
  </si>
  <si>
    <t>I.E. Nuestra Señora de las Lajas 2</t>
  </si>
  <si>
    <t>Silvio Obidio Burbano Ramos</t>
  </si>
  <si>
    <t>7360947</t>
  </si>
  <si>
    <t>silbura208@hotmail.com</t>
  </si>
  <si>
    <t>ie-sanantoniopadua-sed_nar.ie.edu.co</t>
  </si>
  <si>
    <t>I.E. San Antonio de Padua</t>
  </si>
  <si>
    <t>ie-rosaflorida-sed_nar.ie.edu.co</t>
  </si>
  <si>
    <t>I.E. Rosaflorida</t>
  </si>
  <si>
    <t>Miguel Angel Cardenas Florez</t>
  </si>
  <si>
    <t>3186223863</t>
  </si>
  <si>
    <t>miguelangel789@hotmail.com</t>
  </si>
  <si>
    <t>ie-nuestrasrafatima-sed_nar.ie.edu.co</t>
  </si>
  <si>
    <t>I.E. Nuestra Sra de Fatima</t>
  </si>
  <si>
    <t>Rosa Amelia Caicedo Caicedo</t>
  </si>
  <si>
    <t>7234715</t>
  </si>
  <si>
    <t>rosaamelia85@hotmail.com</t>
  </si>
  <si>
    <t>ie-mariaauxiliadora-sed_nar.ie.edu.co</t>
  </si>
  <si>
    <t>I.E. Maria Auxiliadora</t>
  </si>
  <si>
    <t xml:space="preserve">Bernardo Alirio Carvajal </t>
  </si>
  <si>
    <t>3206931626</t>
  </si>
  <si>
    <t>ie.lacocha.arboleda@sednarino.gov.co</t>
  </si>
  <si>
    <t>ie-ecologicacocha-sed_nar.ie.edu.co</t>
  </si>
  <si>
    <t>I.E. Ecologica la Cocha</t>
  </si>
  <si>
    <t>Clemente Rafael Diaz Villota</t>
  </si>
  <si>
    <t>7287099</t>
  </si>
  <si>
    <t>clementediaz57@hotmail.com</t>
  </si>
  <si>
    <t>ie-desarrollorural-sed_nar.ie.edu.co</t>
  </si>
  <si>
    <t>CONSACÁ</t>
  </si>
  <si>
    <t>I.E. De Desarrollo Rural</t>
  </si>
  <si>
    <t>ie-diviso-sed_nar.ie.edu.co</t>
  </si>
  <si>
    <t>I.E. El Diviso</t>
  </si>
  <si>
    <t>ie-comercialsanluis-sed_nar.ie.edu.co</t>
  </si>
  <si>
    <t>I.E. Comercial San Luis</t>
  </si>
  <si>
    <t>Ignacio Fernando Andrade Velasquez</t>
  </si>
  <si>
    <t>3136425522</t>
  </si>
  <si>
    <t>nachodelima2@yahoo.es</t>
  </si>
  <si>
    <t>ie-concentraciondesarrollorural-sed_nar.ie.edu.co</t>
  </si>
  <si>
    <t>YACUANQUER</t>
  </si>
  <si>
    <t>I.E. Concentracion de Desarrollo Rural</t>
  </si>
  <si>
    <t>Melba Dorys Angulo Angulo</t>
  </si>
  <si>
    <t>7468013</t>
  </si>
  <si>
    <t>meldor0706@hotmail.com</t>
  </si>
  <si>
    <t>ie-buenavista-sed_nar.ie.edu.co</t>
  </si>
  <si>
    <t>I.E. Buenavista</t>
  </si>
  <si>
    <t>Alicia Del Socorro Saldaña Chaspuengal</t>
  </si>
  <si>
    <t>7736734</t>
  </si>
  <si>
    <t>alicesaldana@hotmail.com</t>
  </si>
  <si>
    <t>ie-arrayanes-sed_nar.ie.edu.co</t>
  </si>
  <si>
    <t>I.E. Los Arrayanes</t>
  </si>
  <si>
    <t>ce-yacula-sed_nar.ie.edu.co</t>
  </si>
  <si>
    <t>C.E. Yacula</t>
  </si>
  <si>
    <t>ce-vina-sed_nar.ie.edu.co</t>
  </si>
  <si>
    <t>C.E. Viña</t>
  </si>
  <si>
    <t>Tovar Cortes Leisy Genoveva</t>
  </si>
  <si>
    <t>3116005784</t>
  </si>
  <si>
    <t>ce-teraimbe-sed_nar.ie.edu.co</t>
  </si>
  <si>
    <t>C.E. Teraimbe</t>
  </si>
  <si>
    <t>ce-tandaud-sed_nar.ie.edu.co</t>
  </si>
  <si>
    <t>C.E. Tandaud</t>
  </si>
  <si>
    <t>ce-tambo-sed_nar.ie.edu.co</t>
  </si>
  <si>
    <t>C.E. El Tambo</t>
  </si>
  <si>
    <t>ce-sanranciscopayan-sed_nar.ie.edu.co</t>
  </si>
  <si>
    <t>C.E. San Rancisco de Payan</t>
  </si>
  <si>
    <t>ce-sanpablopayan-sed_nar.ie.edu.co</t>
  </si>
  <si>
    <t>C.E. San Pablo de Payan</t>
  </si>
  <si>
    <t>Quilones Diana Maria</t>
  </si>
  <si>
    <t>3127916907</t>
  </si>
  <si>
    <t>ce-soledad-sed_nar.ie.edu.co</t>
  </si>
  <si>
    <t>C.E. Soledad</t>
  </si>
  <si>
    <t>ce-saunde-sed_nar.ie.edu.co</t>
  </si>
  <si>
    <t>C.E. Saunde</t>
  </si>
  <si>
    <t>ce-socorro-sed_nar.ie.edu.co</t>
  </si>
  <si>
    <t>C.E. El Socorro</t>
  </si>
  <si>
    <t>ce-sabalo-sed_nar.ie.edu.co</t>
  </si>
  <si>
    <t>C.E. El Sabalo</t>
  </si>
  <si>
    <t>Jose Hector Cabezas Sanchez</t>
  </si>
  <si>
    <t>3147418328</t>
  </si>
  <si>
    <t>elchat56@hotmail.com</t>
  </si>
  <si>
    <t>ce-sanmiguelnambi-sed_nar.ie.edu.co</t>
  </si>
  <si>
    <t>C.E. San Miguel de Ñambi</t>
  </si>
  <si>
    <t>ce-sanluis-sed_nar.ie.edu.co</t>
  </si>
  <si>
    <t>C.E. San Luis</t>
  </si>
  <si>
    <t>ce-sanjoseyalare-sed_nar.ie.edu.co</t>
  </si>
  <si>
    <t>C.E. San Jose de Yalare</t>
  </si>
  <si>
    <t>Luis Alberto Bolaños Eraso</t>
  </si>
  <si>
    <t>7265876</t>
  </si>
  <si>
    <t>labe.19@hotmail.com</t>
  </si>
  <si>
    <t>ce-sanjosequisnamuez-sed_nar.ie.edu.co</t>
  </si>
  <si>
    <t>CONTADERO</t>
  </si>
  <si>
    <t>C.E. San Jose de Quisnamuez</t>
  </si>
  <si>
    <t>Eudoro Alejandro Bravo Bolaños</t>
  </si>
  <si>
    <t>3188056529</t>
  </si>
  <si>
    <t>eabravob@hotmail.com</t>
  </si>
  <si>
    <t>ce-sanjuanchico-sed_nar.ie.edu.co</t>
  </si>
  <si>
    <t>C.E. San Juan Chico</t>
  </si>
  <si>
    <t>Alvaro Efrain Revelo Velasco</t>
  </si>
  <si>
    <t>7252224</t>
  </si>
  <si>
    <t>alreves60@hotmail.com</t>
  </si>
  <si>
    <t>ce-sanfranciscosocorro-sed_nar.ie.edu.co</t>
  </si>
  <si>
    <t>C.E. San Francisco del Socorro</t>
  </si>
  <si>
    <t>Julio Antonio Sanchez Andino</t>
  </si>
  <si>
    <t>3128396076</t>
  </si>
  <si>
    <t>jasancheza_9@yahoo.es</t>
  </si>
  <si>
    <t>ce-sanfelipehiguerones-sed_nar.ie.edu.co</t>
  </si>
  <si>
    <t>C.E. San Felipe de Higuerones</t>
  </si>
  <si>
    <t>ce-sancarlos-sed_nar.ie.edu.co</t>
  </si>
  <si>
    <t>C.E. San Carlos</t>
  </si>
  <si>
    <t>ce-diviso2-sed_nar.ie.edu.co</t>
  </si>
  <si>
    <t>C.E. El Diviso 2</t>
  </si>
  <si>
    <t>ce-santabrigida-sed_nar.ie.edu.co</t>
  </si>
  <si>
    <t>C.E. Santa Brigida</t>
  </si>
  <si>
    <t>ce-sanbosco-sed_nar.ie.edu.co</t>
  </si>
  <si>
    <t>C.E. San Bosco</t>
  </si>
  <si>
    <t>ce-sanandres-sed_nar.ie.edu.co</t>
  </si>
  <si>
    <t>C.E. San Andres</t>
  </si>
  <si>
    <t>ce-campobello2-sed_nar.ie.edu.co</t>
  </si>
  <si>
    <t>C.E. Campobello 2</t>
  </si>
  <si>
    <t>ce-sanantoniobelen-sed_nar.ie.edu.co</t>
  </si>
  <si>
    <t>C.E. San Antonio de Belen</t>
  </si>
  <si>
    <t>ce-rapadura-sed_nar.ie.edu.co</t>
  </si>
  <si>
    <t>C.E. Rapadura</t>
  </si>
  <si>
    <t>ce-puentetierra-sed_nar.ie.edu.co</t>
  </si>
  <si>
    <t>C.E. Puente de Tierra</t>
  </si>
  <si>
    <t>ce-paunde-sed_nar.ie.edu.co</t>
  </si>
  <si>
    <t>C.E. Paunde</t>
  </si>
  <si>
    <t>ce-pambana-sed_nar.ie.edu.co</t>
  </si>
  <si>
    <t>C.E. Pambana</t>
  </si>
  <si>
    <t>ce-palacio25-sed_nar.ie.edu.co</t>
  </si>
  <si>
    <t>C.E. Palacio</t>
  </si>
  <si>
    <t>Silvio German Rosero Cordoba</t>
  </si>
  <si>
    <t>7221106</t>
  </si>
  <si>
    <t>german.rosero1@gmail.com</t>
  </si>
  <si>
    <t>ce-palacinoy-sed_nar.ie.edu.co</t>
  </si>
  <si>
    <t>C.E. Palacinoy</t>
  </si>
  <si>
    <t>Favio Fernando Muñoz Ceron</t>
  </si>
  <si>
    <t>7264635</t>
  </si>
  <si>
    <t>faviofernandomc@gmail.com</t>
  </si>
  <si>
    <t>ce-plata-sed_nar.ie.edu.co</t>
  </si>
  <si>
    <t>COLÓN</t>
  </si>
  <si>
    <t>C.E. La Plata</t>
  </si>
  <si>
    <t>ce-pedregal-sed_nar.ie.edu.co</t>
  </si>
  <si>
    <t>C.E. El Pedregal</t>
  </si>
  <si>
    <t>Edison Antonio Vazquez Moreno</t>
  </si>
  <si>
    <t>3218263342</t>
  </si>
  <si>
    <t>eantoniovasquezm@hotmail.com</t>
  </si>
  <si>
    <t>ce-pampachapila-sed_nar.ie.edu.co</t>
  </si>
  <si>
    <t>MOSQUERA</t>
  </si>
  <si>
    <t>C.E. Pampa Chapila</t>
  </si>
  <si>
    <t>William Jorge Cifuentes Perez</t>
  </si>
  <si>
    <t>7290592</t>
  </si>
  <si>
    <t>wjcifuentes@hotmail.com</t>
  </si>
  <si>
    <t>ce-pueblobajo-sed_nar.ie.edu.co</t>
  </si>
  <si>
    <t>C.E. Pueblo Bajo</t>
  </si>
  <si>
    <t>ce-nembi-sed_nar.ie.edu.co</t>
  </si>
  <si>
    <t>C.E. Nembi</t>
  </si>
  <si>
    <t>ce-naispi-sed_nar.ie.edu.co</t>
  </si>
  <si>
    <t>C.E. Naispi</t>
  </si>
  <si>
    <t>ce-mirador-sed_nar.ie.edu.co</t>
  </si>
  <si>
    <t>C.E. Mirador</t>
  </si>
  <si>
    <t>ce-mingoya-sed_nar.ie.edu.co</t>
  </si>
  <si>
    <t>C.E. Mingoya</t>
  </si>
  <si>
    <t>ce-meneses-sed_nar.ie.edu.co</t>
  </si>
  <si>
    <t>C.E. Meneses</t>
  </si>
  <si>
    <t>ce-maria-sed_nar.ie.edu.co</t>
  </si>
  <si>
    <t>C.E. La Maria</t>
  </si>
  <si>
    <t>ce-muesmueranalto-sed_nar.ie.edu.co</t>
  </si>
  <si>
    <t>C.E. Muesmueran Alto</t>
  </si>
  <si>
    <t>ce-juanambu-sed_nar.ie.edu.co</t>
  </si>
  <si>
    <t>C.E. Juanambu</t>
  </si>
  <si>
    <t>ce-iscuazan-sed_nar.ie.edu.co</t>
  </si>
  <si>
    <t>C.E. Iscuazan</t>
  </si>
  <si>
    <t>ce-indo-sed_nar.ie.edu.co</t>
  </si>
  <si>
    <t>C.E. Indo</t>
  </si>
  <si>
    <t>ce-humildad-sed_nar.ie.edu.co</t>
  </si>
  <si>
    <t>C.E. La Humildad</t>
  </si>
  <si>
    <t>ce-canada1-sed_nar.ie.edu.co</t>
  </si>
  <si>
    <t>C.E. La Cañada 1</t>
  </si>
  <si>
    <t>ce-guitungal-sed_nar.ie.edu.co</t>
  </si>
  <si>
    <t>C.E. Guitungal</t>
  </si>
  <si>
    <t>ce-guinulte-sed_nar.ie.edu.co</t>
  </si>
  <si>
    <t>C.E. Guinulte</t>
  </si>
  <si>
    <t>ce-guarangal-sed_nar.ie.edu.co</t>
  </si>
  <si>
    <t>C.E. El Guarangal</t>
  </si>
  <si>
    <t>ce-guabo-sed_nar.ie.edu.co</t>
  </si>
  <si>
    <t>C.E. El Guabo</t>
  </si>
  <si>
    <t>ce-empate-sed_nar.ie.edu.co</t>
  </si>
  <si>
    <t>C.E. El Empate</t>
  </si>
  <si>
    <t>ce-divinoninoguaitarilla-sed_nar.ie.edu.co</t>
  </si>
  <si>
    <t>C.E. Divino Nino Guaitarilla</t>
  </si>
  <si>
    <t>ce-diaguillo-sed_nar.ie.edu.co</t>
  </si>
  <si>
    <t>C.E. Diaguillo</t>
  </si>
  <si>
    <t>ce-cochitas-sed_nar.ie.edu.co</t>
  </si>
  <si>
    <t>C.E. Las Cochitas</t>
  </si>
  <si>
    <t>ce-cumbre-sed_nar.ie.edu.co</t>
  </si>
  <si>
    <t>C.E. La Cumbre</t>
  </si>
  <si>
    <t>ce-chorrilo-sed_nar.ie.edu.co</t>
  </si>
  <si>
    <t>C.E. El Chorrilo</t>
  </si>
  <si>
    <t>ce-carmelo-sed_nar.ie.edu.co</t>
  </si>
  <si>
    <t>C.E. El Carmelo</t>
  </si>
  <si>
    <t>ce-carchi-sed_nar.ie.edu.co</t>
  </si>
  <si>
    <t>C.E. El Carchi</t>
  </si>
  <si>
    <t>ce-culantro-sed_nar.ie.edu.co</t>
  </si>
  <si>
    <t>C.E. Culantro</t>
  </si>
  <si>
    <t>ce-cucarachera-sed_nar.ie.edu.co</t>
  </si>
  <si>
    <t>C.E. Cucarachera</t>
  </si>
  <si>
    <t>Oscar Humberto Chalapud Rosero</t>
  </si>
  <si>
    <t>7252527</t>
  </si>
  <si>
    <t>oscarfernando120@hotmail.com</t>
  </si>
  <si>
    <t>ce-cimarrones-sed_nar.ie.edu.co</t>
  </si>
  <si>
    <t>CHACHAGÜÍ</t>
  </si>
  <si>
    <t>C.E. Cimarrones</t>
  </si>
  <si>
    <t>ce-chavisnan-sed_nar.ie.edu.co</t>
  </si>
  <si>
    <t>C.E. Chavisnan</t>
  </si>
  <si>
    <t>ce-chalchal-sed_nar.ie.edu.co</t>
  </si>
  <si>
    <t>C.E. Chalchal</t>
  </si>
  <si>
    <t>ce-chair-sed_nar.ie.edu.co</t>
  </si>
  <si>
    <t>C.E. Chair</t>
  </si>
  <si>
    <t>ce-brazos-sed_nar.ie.edu.co</t>
  </si>
  <si>
    <t>C.E. Los Brazos</t>
  </si>
  <si>
    <t>Hurtado A.Fulvia Carmelina</t>
  </si>
  <si>
    <t>3207125500</t>
  </si>
  <si>
    <t>ce-bombom-sed_nar.ie.edu.co</t>
  </si>
  <si>
    <t>C.E. El Bombom</t>
  </si>
  <si>
    <t>ce-buesaco-sed_nar.ie.edu.co</t>
  </si>
  <si>
    <t>C.E. Buesaco</t>
  </si>
  <si>
    <t>ce-betania-sed_nar.ie.edu.co</t>
  </si>
  <si>
    <t>C.E. Betania</t>
  </si>
  <si>
    <t>ce-berlin-sed_nar.ie.edu.co</t>
  </si>
  <si>
    <t>C.E. Berlin</t>
  </si>
  <si>
    <t>Jose Libardo Guerrero Muñoz</t>
  </si>
  <si>
    <t>7264623</t>
  </si>
  <si>
    <t>jlguerrerom29@hotmail.com</t>
  </si>
  <si>
    <t>ce-bordoalto-sed_nar.ie.edu.co</t>
  </si>
  <si>
    <t>C.E. Bordo Alto</t>
  </si>
  <si>
    <t>Willian Hernando Vallejo Champutis</t>
  </si>
  <si>
    <t>7200530</t>
  </si>
  <si>
    <t>willyvalle65@hotmail.com</t>
  </si>
  <si>
    <t>ce-altosanmiguel-sed_nar.ie.edu.co</t>
  </si>
  <si>
    <t>C.E. Alto San Miguel</t>
  </si>
  <si>
    <t>ce-altaclara-sed_nar.ie.edu.co</t>
  </si>
  <si>
    <t>C.E. Altaclara</t>
  </si>
  <si>
    <t>ce-albi-sed_nar.ie.edu.co</t>
  </si>
  <si>
    <t>C.E. Albi</t>
  </si>
  <si>
    <t>ce-altoestrellas-sed_nar.ie.edu.co</t>
  </si>
  <si>
    <t>C.E. El Alto de las Estrellas</t>
  </si>
  <si>
    <t>ce-aguaclara-sed_nar.ie.edu.co</t>
  </si>
  <si>
    <t>C.E. Agua Clara</t>
  </si>
  <si>
    <t>Ewal Eduardo Rodriguez Riascos</t>
  </si>
  <si>
    <t>7291398</t>
  </si>
  <si>
    <t>e2r2.2013@gmail.com</t>
  </si>
  <si>
    <t>ce-altobombona-sed_nar.ie.edu.co</t>
  </si>
  <si>
    <t>C.E. Alto Bombona</t>
  </si>
  <si>
    <t>INSTITUCION EDUCATIVA</t>
  </si>
  <si>
    <t>DANE PRINCIPAL</t>
  </si>
  <si>
    <t xml:space="preserve">CORREO OFICIAL </t>
  </si>
  <si>
    <t>CORREO PERSONAL</t>
  </si>
  <si>
    <t xml:space="preserve">TELEFONOS </t>
  </si>
  <si>
    <t>ie.bombona.consaca@sednarino.gov.co</t>
  </si>
  <si>
    <t>ie.inmaculada.barbacoas@sednarino.gov.co</t>
  </si>
  <si>
    <t>ie.jubanguana.buesaco@sednarino.gov.co</t>
  </si>
  <si>
    <t>ie.rosa.lima.buesaco@sednarino.gov.co</t>
  </si>
  <si>
    <t>ie.leopoldo.lopez.colon@sednarino.gov.co</t>
  </si>
  <si>
    <t>ie.teresita.barbacoas@sednarino.gov.co</t>
  </si>
  <si>
    <t>ie.senora.rosario.colon@sednarino.gov.co</t>
  </si>
  <si>
    <t>ie.luis.irizar.barbacoas@sednarino.gov.co</t>
  </si>
  <si>
    <t>ie.arrayanes.cordoba@sednarino.gov.co</t>
  </si>
  <si>
    <t>ie.camilo.torres.cuaspud@sednarino.gov.co</t>
  </si>
  <si>
    <t>ie.chachagui@sednarino.gov.co</t>
  </si>
  <si>
    <t>ie.san.carlos.contadero@sednarino.gov.co</t>
  </si>
  <si>
    <t>ie.resguardo.males.cordoba@sednarino.gov.co</t>
  </si>
  <si>
    <t>ie.desarrollo.rural.consaca@sednarino.gov.co</t>
  </si>
  <si>
    <t>ie.lajas.ancuya@sednarino.gov.co</t>
  </si>
  <si>
    <t>ie.santa.maria.buesaco@sednarino.gov.co</t>
  </si>
  <si>
    <t>ie.santander.cordoba@sednarino.gov.co</t>
  </si>
  <si>
    <t>ie.villamoreno.buesaco@sednarino.gov.co</t>
  </si>
  <si>
    <t>ie.bartolome.cordoba@sednarino.gov.co</t>
  </si>
  <si>
    <t>ie.liceo.pacifico.mosquera@sednarino.gov.co</t>
  </si>
  <si>
    <t>ie.indigena.males.cordoba@sednarino.gov.co</t>
  </si>
  <si>
    <t>ie.rafael.uribe.buesaco@sednarino.gov.co</t>
  </si>
  <si>
    <t>ie.senora.fatima.cordoba@sednarino.gov.co</t>
  </si>
  <si>
    <t>ie.desarrollo.rural.yacuanquer@sednarino.gov.co</t>
  </si>
  <si>
    <t>ie.auxiliadora.ancuya@sednarino.gov.co</t>
  </si>
  <si>
    <t>ie.antonio.padua.buesaco@sednarino.gov.co</t>
  </si>
  <si>
    <t>ie.sebastian.garcia.cuaspud@sednarino.gov.co</t>
  </si>
  <si>
    <t>ie.ignacio.buesaco@sednarino.gov.co</t>
  </si>
  <si>
    <t>ie.mayasquer.cumbal@sednarino.gov.co</t>
  </si>
  <si>
    <t>7291398 , 3168318600</t>
  </si>
  <si>
    <t>7335297 , 3185226156</t>
  </si>
  <si>
    <t>3147418328 , 3104102768</t>
  </si>
  <si>
    <t>7221106 , 3117431189</t>
  </si>
  <si>
    <t>7200530 , 3206783182</t>
  </si>
  <si>
    <t>7264623 , 3113485370</t>
  </si>
  <si>
    <t>3167412810 , 3188021850</t>
  </si>
  <si>
    <t>7264635 , 3127737769</t>
  </si>
  <si>
    <t>7468013 , 3136159194</t>
  </si>
  <si>
    <t>7736734 , 3122268300</t>
  </si>
  <si>
    <t>7252224 , 3104032691</t>
  </si>
  <si>
    <t>7252527 , 3154965961</t>
  </si>
  <si>
    <t>7265876 , 3104337599</t>
  </si>
  <si>
    <t>7730765 , 3147779642</t>
  </si>
  <si>
    <t>7735226 , 3116900619</t>
  </si>
  <si>
    <t>7246164 , 3155814476</t>
  </si>
  <si>
    <t>7287440 , 3127373577</t>
  </si>
  <si>
    <t>7287099 , 3173797611</t>
  </si>
  <si>
    <t>7753298 , 3184016825</t>
  </si>
  <si>
    <t>7200686 , 3137546681</t>
  </si>
  <si>
    <t>3188056529 , 3188056529</t>
  </si>
  <si>
    <t>7237821 , 3154741657</t>
  </si>
  <si>
    <t>7290592 , 3137215488</t>
  </si>
  <si>
    <t>3218263342 , 3136522040</t>
  </si>
  <si>
    <t>7264514 , 3214998563</t>
  </si>
  <si>
    <t>3166905746 , 3166495846</t>
  </si>
  <si>
    <t>3128396076 , 3128396076</t>
  </si>
  <si>
    <t>3186223863 , 3181062064</t>
  </si>
  <si>
    <t>3136425522 , 3136425527</t>
  </si>
  <si>
    <t>7246221 , 7246221</t>
  </si>
  <si>
    <t>3206931626 , 3206931626</t>
  </si>
  <si>
    <t>7234715 , 3187795038</t>
  </si>
  <si>
    <t>7360947 , 3174325481</t>
  </si>
  <si>
    <t>3155539447 , 3145078538</t>
  </si>
  <si>
    <t>7287069 , 3156383493</t>
  </si>
  <si>
    <t>3216212742 , 3147957521</t>
  </si>
  <si>
    <t>7265829 , 3113861712</t>
  </si>
  <si>
    <t>3104997071 , 3104997071</t>
  </si>
  <si>
    <t>3187127338 , 3136232609</t>
  </si>
  <si>
    <t>7333737 , 3181062072</t>
  </si>
  <si>
    <t>7213667 , 3154827063 , 3154858256</t>
  </si>
  <si>
    <t>7752076 , 3137745466</t>
  </si>
  <si>
    <t>3137219372 , 3360979070</t>
  </si>
  <si>
    <t>3117202022 , 3117202022</t>
  </si>
  <si>
    <t>3104945070 , 3104945070</t>
  </si>
  <si>
    <t>7333737 , 3217572356</t>
  </si>
  <si>
    <t>7753379 , 3117082136</t>
  </si>
  <si>
    <t>7480199 , 3108269759</t>
  </si>
  <si>
    <t>7265711 , 3104937059</t>
  </si>
  <si>
    <t>7234715 , 3146312617</t>
  </si>
  <si>
    <t>3128586103 , 3216240848</t>
  </si>
  <si>
    <t>7246024 , 3104756875</t>
  </si>
  <si>
    <t>7218632 , 3137127506</t>
  </si>
  <si>
    <t>7234597 , 3103523944</t>
  </si>
  <si>
    <t>7333737 , 3168764786</t>
  </si>
  <si>
    <t>3104010127 , 3104010127</t>
  </si>
  <si>
    <t>3206718739 , 3206718739</t>
  </si>
  <si>
    <t>7480162 , 3174440494</t>
  </si>
  <si>
    <t>C.E. Ahumada Grande</t>
  </si>
  <si>
    <t>252320000041</t>
  </si>
  <si>
    <t>GUAITARILLA</t>
  </si>
  <si>
    <t>ce-ahumadagrande-sed-nar.ie.edu.co</t>
  </si>
  <si>
    <t>cprosero@yahoo.com.co</t>
  </si>
  <si>
    <t>7205489</t>
  </si>
  <si>
    <t>Carlos Enrique Perez Rosero</t>
  </si>
  <si>
    <t>C.E. Arvela</t>
  </si>
  <si>
    <t>252317000269</t>
  </si>
  <si>
    <t>ce-arvela-sed-nar.ie.edu.co</t>
  </si>
  <si>
    <t>C.E. Azogue</t>
  </si>
  <si>
    <t>252260000585</t>
  </si>
  <si>
    <t>EL TAMBO</t>
  </si>
  <si>
    <t>ce-azogue-sed-nar.ie.edu.co</t>
  </si>
  <si>
    <t>C.E. El Aposento</t>
  </si>
  <si>
    <t>252378000636</t>
  </si>
  <si>
    <t>LA CRUZ</t>
  </si>
  <si>
    <t>ce-aposento-sed-nar.ie.edu.co</t>
  </si>
  <si>
    <t>chuchosaurio@hotmail.com</t>
  </si>
  <si>
    <t>3115042983</t>
  </si>
  <si>
    <t>Jesus Orlando Realpe Davila</t>
  </si>
  <si>
    <t>C.E. El Arenal</t>
  </si>
  <si>
    <t>252250000251</t>
  </si>
  <si>
    <t>EL CHARCO</t>
  </si>
  <si>
    <t>ce-arenal-sed-nar.ie.edu.co</t>
  </si>
  <si>
    <t>ariesportocarrero@hotmail.com</t>
  </si>
  <si>
    <t>Sandro  Estupiñan Portocarrero</t>
  </si>
  <si>
    <t>C.E. La Aguada</t>
  </si>
  <si>
    <t>252207000336</t>
  </si>
  <si>
    <t>ce-aguada-sed-nar.ie.edu.co</t>
  </si>
  <si>
    <t>mimayo1063@gmail.com</t>
  </si>
  <si>
    <t>3216444164</t>
  </si>
  <si>
    <t>Mario Roman Soto Agreda</t>
  </si>
  <si>
    <t>C.E. Alto San Francisco</t>
  </si>
  <si>
    <t>252260000721</t>
  </si>
  <si>
    <t>EL PEÑOL</t>
  </si>
  <si>
    <t>ce-altosanfrancisco-sed-nar.ie.edu.co</t>
  </si>
  <si>
    <t>calq08@hotmail.com</t>
  </si>
  <si>
    <t>7362893</t>
  </si>
  <si>
    <t>Carlos Arturo Lopez Quitiaquez</t>
  </si>
  <si>
    <t>C.E. Bello Horizonte</t>
  </si>
  <si>
    <t>252260000283</t>
  </si>
  <si>
    <t>ce-bellohorizonte-sed-nar.ie.edu.co</t>
  </si>
  <si>
    <t>C.E. Bocas De Ramos</t>
  </si>
  <si>
    <t>252520000142</t>
  </si>
  <si>
    <t>FRANCISCO PIZARRO</t>
  </si>
  <si>
    <t>ce-bocasramos-sed-nar.ie.edu.co</t>
  </si>
  <si>
    <t>tuto-58@hotmail.com</t>
  </si>
  <si>
    <t>7272268</t>
  </si>
  <si>
    <t>Jesus Otilio Castillo Rodriguez</t>
  </si>
  <si>
    <t>C.E. San Rafael 1</t>
  </si>
  <si>
    <t>252250001231</t>
  </si>
  <si>
    <t>ce-sanrafael1-sed-nar.ie.edu.co</t>
  </si>
  <si>
    <t>C.E. Cristo Alto</t>
  </si>
  <si>
    <t>452317000349</t>
  </si>
  <si>
    <t>ce-cristoalto-sed-nar.ie.edu.co</t>
  </si>
  <si>
    <t>rahert-50@hotmail.com</t>
  </si>
  <si>
    <t>7306106</t>
  </si>
  <si>
    <t>Herman Raul Hernandez Tapia</t>
  </si>
  <si>
    <t>C.E. Cascajal Bajo</t>
  </si>
  <si>
    <t>252260000291</t>
  </si>
  <si>
    <t>ce-cascajalbajo-sed-nar.ie.edu.co</t>
  </si>
  <si>
    <t>orlandoortega-22@hotmail.com</t>
  </si>
  <si>
    <t>3122593934</t>
  </si>
  <si>
    <t>Orlando Marin Ortega Fuertes</t>
  </si>
  <si>
    <t>C.E. Cocha Cano</t>
  </si>
  <si>
    <t>252001003851</t>
  </si>
  <si>
    <t>ce-cochacano-sed-nar.ie.edu.co</t>
  </si>
  <si>
    <t>C.E. Cuatro Esquinas</t>
  </si>
  <si>
    <t>252320000202</t>
  </si>
  <si>
    <t>ce-cuatroesquinas-sed-nar.ie.edu.co</t>
  </si>
  <si>
    <t>C.E. Cuaspud Grande</t>
  </si>
  <si>
    <t>252227000090</t>
  </si>
  <si>
    <t>ce-cuaspudgrande-sed-nar.ie.edu.co</t>
  </si>
  <si>
    <t>lalomitis@gmail.com</t>
  </si>
  <si>
    <t>3153819535</t>
  </si>
  <si>
    <t xml:space="preserve">Eduardo Efrain Mitis </t>
  </si>
  <si>
    <t>C.E. Cumag Grande</t>
  </si>
  <si>
    <t>252320000105</t>
  </si>
  <si>
    <t>ce-cumaggrande-sed-nar.ie.edu.co</t>
  </si>
  <si>
    <t>luisantoniomoranchamorro@yahoo.es</t>
  </si>
  <si>
    <t>7313153</t>
  </si>
  <si>
    <t>Miseno Luis Antonio Moran Chamorro</t>
  </si>
  <si>
    <t>C.E. Casabuy</t>
  </si>
  <si>
    <t>252001000496</t>
  </si>
  <si>
    <t>ce-casabuy-sed-nar.ie.edu.co</t>
  </si>
  <si>
    <t>C.E. Chapud</t>
  </si>
  <si>
    <t>252317000111</t>
  </si>
  <si>
    <t>ce-chapud-sed-nar.ie.edu.co</t>
  </si>
  <si>
    <t>C.E. Chimangual</t>
  </si>
  <si>
    <t>252317000293</t>
  </si>
  <si>
    <t>ce-chimangual-sed-nar.ie.edu.co</t>
  </si>
  <si>
    <t>luispantojazambrano@hotmail.com</t>
  </si>
  <si>
    <t>3183105953</t>
  </si>
  <si>
    <t>Luis Orlando Pantoja Zambrano</t>
  </si>
  <si>
    <t>C.E. Cofradia</t>
  </si>
  <si>
    <t>252378000156</t>
  </si>
  <si>
    <t>ce-cofradia-sed-nar.ie.edu.co</t>
  </si>
  <si>
    <t>maurolgo@yahoo.es</t>
  </si>
  <si>
    <t>7266608</t>
  </si>
  <si>
    <t>Mauro Leon Guerrero Ortega</t>
  </si>
  <si>
    <t>C.E. Comunidad</t>
  </si>
  <si>
    <t>252317000374</t>
  </si>
  <si>
    <t>ce-comunidad14-sed-nar.ie.edu.co</t>
  </si>
  <si>
    <t>C.E. Cualapud</t>
  </si>
  <si>
    <t>252317000056</t>
  </si>
  <si>
    <t>ce-cualapud-sed-nar.ie.edu.co</t>
  </si>
  <si>
    <t>rohenan22@hotmail.com</t>
  </si>
  <si>
    <t>7325155</t>
  </si>
  <si>
    <t>Rodrigo Hernan Palacios Arciniegas</t>
  </si>
  <si>
    <t>C.E. Cualpala</t>
  </si>
  <si>
    <t>252227000456</t>
  </si>
  <si>
    <t>ce-cualpala-sed-nar.ie.edu.co</t>
  </si>
  <si>
    <t>coljallorente@gmail.com</t>
  </si>
  <si>
    <t>7798105</t>
  </si>
  <si>
    <t>Servio Tulio Caicedo Solarte</t>
  </si>
  <si>
    <t>C.E. El Castillo</t>
  </si>
  <si>
    <t>252250000226</t>
  </si>
  <si>
    <t>ce-castillo-sed-nar.ie.edu.co</t>
  </si>
  <si>
    <t>eudoxiacundumiocoro@hotmail.com</t>
  </si>
  <si>
    <t>3208870142</t>
  </si>
  <si>
    <t>Eudoxia Cundumi Ocoro</t>
  </si>
  <si>
    <t>C.E. El Caucho</t>
  </si>
  <si>
    <t>252233000166</t>
  </si>
  <si>
    <t>CUMBITARA</t>
  </si>
  <si>
    <t>ce-caucho-sed-nar.ie.edu.co</t>
  </si>
  <si>
    <t>francoariaseraso@gmail.com</t>
  </si>
  <si>
    <t>3137001522</t>
  </si>
  <si>
    <t>Franco Pedro Arias Eraso</t>
  </si>
  <si>
    <t>C.E. El Cid</t>
  </si>
  <si>
    <t>252320000121</t>
  </si>
  <si>
    <t>ce-cid-sed-nar.ie.edu.co</t>
  </si>
  <si>
    <t>C.E. El Consuelo</t>
  </si>
  <si>
    <t>252233000115</t>
  </si>
  <si>
    <t>ce-consuelo-sed-nar.ie.edu.co</t>
  </si>
  <si>
    <t>C.E. El Contaderito</t>
  </si>
  <si>
    <t>252210000274</t>
  </si>
  <si>
    <t>ce-contaderito-sed-nar.ie.edu.co</t>
  </si>
  <si>
    <t xml:space="preserve">C.E. El Cuil </t>
  </si>
  <si>
    <t>252250000439</t>
  </si>
  <si>
    <t>ce-cuil-sed-nar.ie.edu.co</t>
  </si>
  <si>
    <t>federicocest@yahoo.es</t>
  </si>
  <si>
    <t>Federico  Angulo Perea</t>
  </si>
  <si>
    <t>C.E. La Capilla</t>
  </si>
  <si>
    <t>252250000111</t>
  </si>
  <si>
    <t>ce-capilla-sed-nar.ie.edu.co</t>
  </si>
  <si>
    <t>C.E. San Martin 1</t>
  </si>
  <si>
    <t>252227000812</t>
  </si>
  <si>
    <t>ce-sanmartin1-sed-nar.ie.edu.co</t>
  </si>
  <si>
    <t>panfilotaimal63@hotmail.com</t>
  </si>
  <si>
    <t>3147077441</t>
  </si>
  <si>
    <t>Taimal Taimal Panfilo</t>
  </si>
  <si>
    <t>C.E. Las Cochas</t>
  </si>
  <si>
    <t>252260000089</t>
  </si>
  <si>
    <t>ce-cochas-sed-nar.ie.edu.co</t>
  </si>
  <si>
    <t>bedd1971@gmail.com</t>
  </si>
  <si>
    <t>7333737</t>
  </si>
  <si>
    <t>Bayron Efren Diaz Diaz</t>
  </si>
  <si>
    <t>C.E. Cristo Rey</t>
  </si>
  <si>
    <t>252227000197</t>
  </si>
  <si>
    <t>ce-cristorey-sed-nar.ie.edu.co</t>
  </si>
  <si>
    <t>srdelrio@gmail.com</t>
  </si>
  <si>
    <t>3128185754</t>
  </si>
  <si>
    <t>Jose Ignacio Palma Alomia</t>
  </si>
  <si>
    <t>C.E. Damasco</t>
  </si>
  <si>
    <t>252233000204</t>
  </si>
  <si>
    <t>ce-damasco-sed-nar.ie.edu.co</t>
  </si>
  <si>
    <t>anapamo74@gmail.com</t>
  </si>
  <si>
    <t>7265635</t>
  </si>
  <si>
    <t>Antonio Anibal Palacios Mosquera</t>
  </si>
  <si>
    <t>C.E. El Desierto</t>
  </si>
  <si>
    <t>252233000026</t>
  </si>
  <si>
    <t>ce-desierto-sed-nar.ie.edu.co</t>
  </si>
  <si>
    <t>C.E. Divino Niño Jesus La Floresta</t>
  </si>
  <si>
    <t>252385005392</t>
  </si>
  <si>
    <t>LA LLANADA</t>
  </si>
  <si>
    <t>ce-divinoninojesusfloresta-sed-nar.ie.edu.co</t>
  </si>
  <si>
    <t>susir1976@gmail.com</t>
  </si>
  <si>
    <t>7295928</t>
  </si>
  <si>
    <t>Fernando Ulises Santander Zambrano</t>
  </si>
  <si>
    <t>C.E. El Eden Guapuscal Bajo</t>
  </si>
  <si>
    <t>252287000064</t>
  </si>
  <si>
    <t>FUNES</t>
  </si>
  <si>
    <t>ce-edenguapuscalbajo-sed-nar.ie.edu.co</t>
  </si>
  <si>
    <t>maryesrec@gmail.com</t>
  </si>
  <si>
    <t>7292805</t>
  </si>
  <si>
    <t>Mariana Esperanza Montenegro Guerron</t>
  </si>
  <si>
    <t>C.E. La Esperanza</t>
  </si>
  <si>
    <t>252233000182</t>
  </si>
  <si>
    <t>ce-esperanza-sed-nar.ie.edu.co</t>
  </si>
  <si>
    <t>C.E. La Estancia</t>
  </si>
  <si>
    <t>252378000130</t>
  </si>
  <si>
    <t>ce-estancia-sed-nar.ie.edu.co</t>
  </si>
  <si>
    <t>hernandorte@hotmail.com</t>
  </si>
  <si>
    <t>3136590570</t>
  </si>
  <si>
    <t>Luis Hernando Ortega Perez</t>
  </si>
  <si>
    <t>C.E. Gavilla Alta</t>
  </si>
  <si>
    <t>252258000411</t>
  </si>
  <si>
    <t>EL TABLÓN DE GÓMEZ</t>
  </si>
  <si>
    <t>ce-gavillaalta-sed-nar.ie.edu.co</t>
  </si>
  <si>
    <t>viverosjulio@hotmail.com</t>
  </si>
  <si>
    <t>7264440</t>
  </si>
  <si>
    <t>Julio Romulo Viveros Alvear</t>
  </si>
  <si>
    <t>C.E. Guan Centro</t>
  </si>
  <si>
    <t>252227000065</t>
  </si>
  <si>
    <t>ce-guancentro-sed-nar.ie.edu.co</t>
  </si>
  <si>
    <t>C.E. Girardoth</t>
  </si>
  <si>
    <t>252320000075</t>
  </si>
  <si>
    <t>ce-girardoth-sed-nar.ie.edu.co</t>
  </si>
  <si>
    <t>C.E. Guan</t>
  </si>
  <si>
    <t>252317000102</t>
  </si>
  <si>
    <t>ce-guan-sed-nar.ie.edu.co</t>
  </si>
  <si>
    <t>perezsalazary@hotmail.com</t>
  </si>
  <si>
    <t>3187649075</t>
  </si>
  <si>
    <t>Yady Delia Del Carmen Perez Salazar</t>
  </si>
  <si>
    <t>C.E. Guayacanes</t>
  </si>
  <si>
    <t>252110000161</t>
  </si>
  <si>
    <t>ce-guayacanes-sed-nar.ie.edu.co</t>
  </si>
  <si>
    <t>C.E. Guayaquil</t>
  </si>
  <si>
    <t>252250001281</t>
  </si>
  <si>
    <t>ce-guayaquil-sed-nar.ie.edu.co</t>
  </si>
  <si>
    <t>C.E. Guan Puente Alto</t>
  </si>
  <si>
    <t>252317000366</t>
  </si>
  <si>
    <t>ce-guanpuentealto-sed-nar.ie.edu.co</t>
  </si>
  <si>
    <t>C.E. La Herradura</t>
  </si>
  <si>
    <t>252233000221</t>
  </si>
  <si>
    <t>ce-herradura-sed-nar.ie.edu.co</t>
  </si>
  <si>
    <t>C.E. Hato Viejo</t>
  </si>
  <si>
    <t>252001002499</t>
  </si>
  <si>
    <t>ce-hatoviejo-sed-nar.ie.edu.co</t>
  </si>
  <si>
    <t>C.E.I. Chungana</t>
  </si>
  <si>
    <t>252224000200</t>
  </si>
  <si>
    <t>cei-chungana-sed-nar.ie.edu.co</t>
  </si>
  <si>
    <t>C.E. Integd De Colimba</t>
  </si>
  <si>
    <t>252317000137</t>
  </si>
  <si>
    <t>ce-integdcolimba-sed-nar.ie.edu.co</t>
  </si>
  <si>
    <t>C.E. Ipialpud</t>
  </si>
  <si>
    <t>252317000196</t>
  </si>
  <si>
    <t>ce-ipialpud-sed-nar.ie.edu.co</t>
  </si>
  <si>
    <t>C.E. Jorge Eliecer Gaitan</t>
  </si>
  <si>
    <t>252227000804</t>
  </si>
  <si>
    <t>ce-jorgeeliecergaitan-sed-nar.ie.edu.co</t>
  </si>
  <si>
    <t>C.E. El Jardin San Miguel</t>
  </si>
  <si>
    <t>252110000684</t>
  </si>
  <si>
    <t>ce-jardinsanmiguel-sed-nar.ie.edu.co</t>
  </si>
  <si>
    <t>C.E. Loma De Arroz</t>
  </si>
  <si>
    <t>452233000680</t>
  </si>
  <si>
    <t>ce-lomaarroz-sed-nar.ie.edu.co</t>
  </si>
  <si>
    <t>geneburbano@hotmail.com</t>
  </si>
  <si>
    <t>3216419132</t>
  </si>
  <si>
    <t>Genaro Burbano</t>
  </si>
  <si>
    <t>C.E. Loma Del Medio</t>
  </si>
  <si>
    <t>252323000173</t>
  </si>
  <si>
    <t>GUALMATÁN</t>
  </si>
  <si>
    <t>ce-lomamedio-sed-nar.ie.edu.co</t>
  </si>
  <si>
    <t>zachazambrano@gmail.com</t>
  </si>
  <si>
    <t>7308765</t>
  </si>
  <si>
    <t>Cornelia Erundina Zambrano Chamorro</t>
  </si>
  <si>
    <t>C.E. La Libertad</t>
  </si>
  <si>
    <t>452227000846</t>
  </si>
  <si>
    <t>ce-libertad-sed-nar.ie.edu.co</t>
  </si>
  <si>
    <t>edioswald1@gmail.com</t>
  </si>
  <si>
    <t>3116206830</t>
  </si>
  <si>
    <t>Edison Oswaldo Cuaspud Lopez</t>
  </si>
  <si>
    <t>C.E. Loma Pamba</t>
  </si>
  <si>
    <t>252256000520</t>
  </si>
  <si>
    <t>EL ROSARIO</t>
  </si>
  <si>
    <t>ce-lomapamba-sed-nar.ie.edu.co</t>
  </si>
  <si>
    <t>huansary@yahoo.com</t>
  </si>
  <si>
    <t>3147287289</t>
  </si>
  <si>
    <t>Salazar Rivera Hugo Andres</t>
  </si>
  <si>
    <t>C.E. Liceo San Francisco De Asis</t>
  </si>
  <si>
    <t>252240000082</t>
  </si>
  <si>
    <t>ce-liceosanfranciscoasis-sed-nar.ie.edu.co</t>
  </si>
  <si>
    <t>C.E. Macas De Chautala</t>
  </si>
  <si>
    <t>252224000196</t>
  </si>
  <si>
    <t>ce-macaschautala-sed-nar.ie.edu.co</t>
  </si>
  <si>
    <t>C.E. Medina Espejo</t>
  </si>
  <si>
    <t>252110000153</t>
  </si>
  <si>
    <t>ce-medinaespejo-sed-nar.ie.edu.co</t>
  </si>
  <si>
    <t>jasancheza-9@yahoo.es</t>
  </si>
  <si>
    <t>C.E. El Maco</t>
  </si>
  <si>
    <t>252381000272</t>
  </si>
  <si>
    <t>LA FLORIDA</t>
  </si>
  <si>
    <t>ce-maco-sed-nar.ie.edu.co</t>
  </si>
  <si>
    <t>guidocaicedo@hotmail.com</t>
  </si>
  <si>
    <t>3142084390</t>
  </si>
  <si>
    <t>Estanislao Guido Caicedo Yela</t>
  </si>
  <si>
    <t>C.E. La Milagrosa</t>
  </si>
  <si>
    <t>252250001435</t>
  </si>
  <si>
    <t>ce-milagrosa-sed-nar.ie.edu.co</t>
  </si>
  <si>
    <t>5215714</t>
  </si>
  <si>
    <t>Incita Aguiño Cortes</t>
  </si>
  <si>
    <t>C.E. Matarredonda</t>
  </si>
  <si>
    <t>252240000023</t>
  </si>
  <si>
    <t>ce-matarredonda-sed-nar.ie.edu.co</t>
  </si>
  <si>
    <t>C.E. Miraflores</t>
  </si>
  <si>
    <t>252227000081</t>
  </si>
  <si>
    <t>ce-miraflores-sed-nar.ie.edu.co</t>
  </si>
  <si>
    <t>C.E. Nazate</t>
  </si>
  <si>
    <t>252227000154</t>
  </si>
  <si>
    <t>ce-nazate-sed-nar.ie.edu.co</t>
  </si>
  <si>
    <t>C.E. Ortega Los Corrales</t>
  </si>
  <si>
    <t>252110000358</t>
  </si>
  <si>
    <t>ce-ortegacorrales-sed-nar.ie.edu.co</t>
  </si>
  <si>
    <t>C.E. La Ovejera</t>
  </si>
  <si>
    <t>252260000160</t>
  </si>
  <si>
    <t>ce-ovejera-sed-nar.ie.edu.co</t>
  </si>
  <si>
    <t>C.E. Pesqueria Bajo</t>
  </si>
  <si>
    <t>252233000620</t>
  </si>
  <si>
    <t>ce-pesqueriabajo-sed-nar.ie.edu.co</t>
  </si>
  <si>
    <t>C.E. Bellavista 2</t>
  </si>
  <si>
    <t>252227000766</t>
  </si>
  <si>
    <t>ce-bellavista2-sed-nar.ie.edu.co</t>
  </si>
  <si>
    <t>C.E. Piedra Grande</t>
  </si>
  <si>
    <t>252256000490</t>
  </si>
  <si>
    <t>ce-piedragrande-sed-nar.ie.edu.co</t>
  </si>
  <si>
    <t>saidajazmincordoba@gmail.com</t>
  </si>
  <si>
    <t>3166560106</t>
  </si>
  <si>
    <t>Sayda Yazmin Córdoba Rodríguez</t>
  </si>
  <si>
    <t>C.E. El Portachuelo</t>
  </si>
  <si>
    <t>252354000112</t>
  </si>
  <si>
    <t>IMUÉS</t>
  </si>
  <si>
    <t>ce-portachuelo-sed-nar.ie.edu.co</t>
  </si>
  <si>
    <t>jitp1809@hotmail.com</t>
  </si>
  <si>
    <t>7522900</t>
  </si>
  <si>
    <t>Jesus Ignacio Torres Pasuy</t>
  </si>
  <si>
    <t>C.E. El Porvenir</t>
  </si>
  <si>
    <t>252352000280</t>
  </si>
  <si>
    <t>ILES</t>
  </si>
  <si>
    <t>ce-porvenir-sed-nar.ie.edu.co</t>
  </si>
  <si>
    <t>vladyrer@gmail.com</t>
  </si>
  <si>
    <t>3006082170</t>
  </si>
  <si>
    <t>Vladimir Rodrigo Escobar Rojas</t>
  </si>
  <si>
    <t>C.E. La Pampa</t>
  </si>
  <si>
    <t>252250001095</t>
  </si>
  <si>
    <t>ce-pampa-sed-nar.ie.edu.co</t>
  </si>
  <si>
    <t>inmaculadamatovelle@gmail.com</t>
  </si>
  <si>
    <t>Micolta Tenorio Demmy</t>
  </si>
  <si>
    <t>C.E. La Poma</t>
  </si>
  <si>
    <t>252227000855</t>
  </si>
  <si>
    <t>ce-poma-sed-nar.ie.edu.co</t>
  </si>
  <si>
    <t>C.E. La Pradera</t>
  </si>
  <si>
    <t>252287000200</t>
  </si>
  <si>
    <t>ce-pradera-sed-nar.ie.edu.co</t>
  </si>
  <si>
    <t>C.E. Pajajoy</t>
  </si>
  <si>
    <t>252110000145</t>
  </si>
  <si>
    <t>ce-pajajoy-sed-nar.ie.edu.co</t>
  </si>
  <si>
    <t>C.E. Panan</t>
  </si>
  <si>
    <t>252227000146</t>
  </si>
  <si>
    <t>ce-panan-sed-nar.ie.edu.co</t>
  </si>
  <si>
    <t>C.E. Panchindo</t>
  </si>
  <si>
    <t>252381000302</t>
  </si>
  <si>
    <t>ce-panchindo-sed-nar.ie.edu.co</t>
  </si>
  <si>
    <t>sady207@hotmail.es</t>
  </si>
  <si>
    <t>3128498088</t>
  </si>
  <si>
    <t>Anibal Sady Ramos Bastidas</t>
  </si>
  <si>
    <t>C.E. Pasizara</t>
  </si>
  <si>
    <t>252001002260</t>
  </si>
  <si>
    <t>ce-pasizara-sed-nar.ie.edu.co</t>
  </si>
  <si>
    <t>karito1230@hotmail.com</t>
  </si>
  <si>
    <t>7324717</t>
  </si>
  <si>
    <t>Janeth Esperanza Velasquez Lopez</t>
  </si>
  <si>
    <t>C.E. Pindopamba</t>
  </si>
  <si>
    <t>252260000691</t>
  </si>
  <si>
    <t>ce-pindopamba-sed-nar.ie.edu.co</t>
  </si>
  <si>
    <t>C.E. Plazuelas</t>
  </si>
  <si>
    <t>252381000043</t>
  </si>
  <si>
    <t>ce-plazuelas-sed-nar.ie.edu.co</t>
  </si>
  <si>
    <t>jedi1968@hotmail.com</t>
  </si>
  <si>
    <t>3154398041</t>
  </si>
  <si>
    <t>Jorge Enrique Diaz Pasichana</t>
  </si>
  <si>
    <t>C.E. Potrerillo</t>
  </si>
  <si>
    <t>252260000143</t>
  </si>
  <si>
    <t>ce-potrerillo-sed-nar.ie.edu.co</t>
  </si>
  <si>
    <t>C.E. Pueblo Nuevo</t>
  </si>
  <si>
    <t>252250001257</t>
  </si>
  <si>
    <t>ce-pueblonuevo-sed-nar.ie.edu.co</t>
  </si>
  <si>
    <t>C.E. Pilcuan La Recta</t>
  </si>
  <si>
    <t>252354000228</t>
  </si>
  <si>
    <t>ce-pilcuanrecta-sed-nar.ie.edu.co</t>
  </si>
  <si>
    <t>moro72@hotmail.com</t>
  </si>
  <si>
    <t>7207859</t>
  </si>
  <si>
    <t xml:space="preserve">Segundo Modesto Zambrano </t>
  </si>
  <si>
    <t>C.E. Pilcuan Viejo</t>
  </si>
  <si>
    <t>252354000015</t>
  </si>
  <si>
    <t>ce-pilcuanviejo-sed-nar.ie.edu.co</t>
  </si>
  <si>
    <t>C.E. El Retiro</t>
  </si>
  <si>
    <t>252110000781</t>
  </si>
  <si>
    <t>ce-retiro-sed-nar.ie.edu.co</t>
  </si>
  <si>
    <t>C.E. El Rosario</t>
  </si>
  <si>
    <t>252250000820</t>
  </si>
  <si>
    <t>ce-rosario-sed-nar.ie.edu.co</t>
  </si>
  <si>
    <t>C.E. La Recogida</t>
  </si>
  <si>
    <t>252256005635</t>
  </si>
  <si>
    <t>ce-recogida-sed-nar.ie.edu.co</t>
  </si>
  <si>
    <t>jairordonezojeda@gmail.com</t>
  </si>
  <si>
    <t>3147409185</t>
  </si>
  <si>
    <t>Jair Ordoñez Ojeda</t>
  </si>
  <si>
    <t>C.E. Ricaurte</t>
  </si>
  <si>
    <t>252260000526</t>
  </si>
  <si>
    <t>ce-ricaurte-sed-nar.ie.edu.co</t>
  </si>
  <si>
    <t>C.E. Riveras</t>
  </si>
  <si>
    <t>252317000277</t>
  </si>
  <si>
    <t>ce-riveras-sed-nar.ie.edu.co</t>
  </si>
  <si>
    <t>C.E. Campo Bello 1</t>
  </si>
  <si>
    <t>252233000514</t>
  </si>
  <si>
    <t>ce-campobello1-sed-nar.ie.edu.co</t>
  </si>
  <si>
    <t>C.E. Simon Bolivar</t>
  </si>
  <si>
    <t>252210000258</t>
  </si>
  <si>
    <t>ce-simonbolivar-sed-nar.ie.edu.co</t>
  </si>
  <si>
    <t>C.E. San Francisco</t>
  </si>
  <si>
    <t>252378000253</t>
  </si>
  <si>
    <t>ce-sanfrancisco-sed-nar.ie.edu.co</t>
  </si>
  <si>
    <t>lberbolp@gmail.com</t>
  </si>
  <si>
    <t>7267133</t>
  </si>
  <si>
    <t>Luis Bernardo Bolaños Palacios</t>
  </si>
  <si>
    <t>C.E. San Francisco De Yungachala</t>
  </si>
  <si>
    <t>252215000418</t>
  </si>
  <si>
    <t>ce-sanfranciscoyungachala-sed-nar.ie.edu.co</t>
  </si>
  <si>
    <t>C.E. Santa Isabel</t>
  </si>
  <si>
    <t>252256000091</t>
  </si>
  <si>
    <t>ce-santaisabel-sed-nar.ie.edu.co</t>
  </si>
  <si>
    <t>ccampinorojas@gmail.com</t>
  </si>
  <si>
    <t>246025</t>
  </si>
  <si>
    <t>Carlos Giovanny Campiño Rojas</t>
  </si>
  <si>
    <t>C.E. San Jose De La Montaña</t>
  </si>
  <si>
    <t>252256000287</t>
  </si>
  <si>
    <t>ce-sanjosemontana-sed-nar.ie.edu.co</t>
  </si>
  <si>
    <t>joseamericomelendez2@gmail.com</t>
  </si>
  <si>
    <t>3216454309</t>
  </si>
  <si>
    <t xml:space="preserve">Jose Americo Melendez </t>
  </si>
  <si>
    <t>C.E. Las Mercedes 2</t>
  </si>
  <si>
    <t>252250000021</t>
  </si>
  <si>
    <t>ce-mercedes2-sed-nar.ie.edu.co</t>
  </si>
  <si>
    <t>C.E. Santa Lucia</t>
  </si>
  <si>
    <t>252260000593</t>
  </si>
  <si>
    <t>ce-santalucia-sed-nar.ie.edu.co</t>
  </si>
  <si>
    <t>C.E. San Isidro 2</t>
  </si>
  <si>
    <t>252354000066</t>
  </si>
  <si>
    <t>ce-sanisidro2-sed-nar.ie.edu.co</t>
  </si>
  <si>
    <t>C.E. San Martin Perez</t>
  </si>
  <si>
    <t>252256000082</t>
  </si>
  <si>
    <t>ce-sanmartinperez-sed-nar.ie.edu.co</t>
  </si>
  <si>
    <t>C.E. De Sanchez</t>
  </si>
  <si>
    <t>252001002146</t>
  </si>
  <si>
    <t>ce-sanchez1-sed-nar.ie.edu.co</t>
  </si>
  <si>
    <t>C.E. De Sidon</t>
  </si>
  <si>
    <t>252233000085</t>
  </si>
  <si>
    <t>ce-sidon-sed-nar.ie.edu.co</t>
  </si>
  <si>
    <t>C.E. El Suspiro</t>
  </si>
  <si>
    <t>252256000236</t>
  </si>
  <si>
    <t>ce-suspiro-sed-nar.ie.edu.co</t>
  </si>
  <si>
    <t>yurixam@gmail.com</t>
  </si>
  <si>
    <t>7737545</t>
  </si>
  <si>
    <t>Yuri Maribell Aux Moreno</t>
  </si>
  <si>
    <t>C.E. San Nicolas</t>
  </si>
  <si>
    <t>252320000181</t>
  </si>
  <si>
    <t>ce-sannicolas-sed-nar.ie.edu.co</t>
  </si>
  <si>
    <t>C.E. San Pedro Alto</t>
  </si>
  <si>
    <t>252354000155</t>
  </si>
  <si>
    <t>ce-sanpedroalto-sed-nar.ie.edu.co</t>
  </si>
  <si>
    <t>C.E. San Pablo</t>
  </si>
  <si>
    <t>252260000127</t>
  </si>
  <si>
    <t>ce-sanpablo2-sed-nar.ie.edu.co</t>
  </si>
  <si>
    <t>C.E. San Pedro Del Vino</t>
  </si>
  <si>
    <t>252520000045</t>
  </si>
  <si>
    <t>ce-sanpedrovino-sed-nar.ie.edu.co</t>
  </si>
  <si>
    <t>C.E. San Martin 2</t>
  </si>
  <si>
    <t>252233000344</t>
  </si>
  <si>
    <t>ce-sanmartin2-sed-nar.ie.edu.co</t>
  </si>
  <si>
    <t>C.E. Santa Rosa</t>
  </si>
  <si>
    <t>252354000058</t>
  </si>
  <si>
    <t>ce-santarosa-sed-nar.ie.edu.co</t>
  </si>
  <si>
    <t>diegocardenasr@gmail.com</t>
  </si>
  <si>
    <t>7263049</t>
  </si>
  <si>
    <t>Diego Fernando Cardenas Rendon</t>
  </si>
  <si>
    <t>C.E. San Sebastian</t>
  </si>
  <si>
    <t>252385000005</t>
  </si>
  <si>
    <t>ce-sansebastian-sed-nar.ie.edu.co</t>
  </si>
  <si>
    <t>pablosuarez.m@hotmail.com</t>
  </si>
  <si>
    <t>7300824</t>
  </si>
  <si>
    <t>Pablo Andres Suarez Micanquer</t>
  </si>
  <si>
    <t>C.E. San Vicente</t>
  </si>
  <si>
    <t>252110000404</t>
  </si>
  <si>
    <t>ce-sanvicente-sed-nar.ie.edu.co</t>
  </si>
  <si>
    <t>C.E. Tunja Chiquito</t>
  </si>
  <si>
    <t>252381000256</t>
  </si>
  <si>
    <t>ce-tunjachiquito-sed-nar.ie.edu.co</t>
  </si>
  <si>
    <t>javierdelgadoburbano@gmail.com</t>
  </si>
  <si>
    <t>3176790449</t>
  </si>
  <si>
    <t>Francisco Javier Delgado Burbano</t>
  </si>
  <si>
    <t>C.E. El Tejar</t>
  </si>
  <si>
    <t>252207000263</t>
  </si>
  <si>
    <t>ce-tejar-sed-nar.ie.edu.co</t>
  </si>
  <si>
    <t>C.E. La Tola</t>
  </si>
  <si>
    <t>252233000549</t>
  </si>
  <si>
    <t>ce-tola-sed-nar.ie.edu.co</t>
  </si>
  <si>
    <t>C.E. La Toma</t>
  </si>
  <si>
    <t>252260000381</t>
  </si>
  <si>
    <t>ce-toma-sed-nar.ie.edu.co</t>
  </si>
  <si>
    <t>C.E. Tabiles</t>
  </si>
  <si>
    <t>252233000191</t>
  </si>
  <si>
    <t>ce-tabiles-sed-nar.ie.edu.co</t>
  </si>
  <si>
    <t>C.E. Tanguana</t>
  </si>
  <si>
    <t>252260000186</t>
  </si>
  <si>
    <t>ce-tanguana-sed-nar.ie.edu.co</t>
  </si>
  <si>
    <t>C.E. La Union</t>
  </si>
  <si>
    <t>252227000201</t>
  </si>
  <si>
    <t>ce-union-sed-nar.ie.edu.co</t>
  </si>
  <si>
    <t>migueanahi21@hotmail.com</t>
  </si>
  <si>
    <t>Jose Miguel Rosero Hernandez</t>
  </si>
  <si>
    <t>C.E. Vuelta Del Gallo</t>
  </si>
  <si>
    <t>452520000087</t>
  </si>
  <si>
    <t>ce-vueltagallo-sed-nar.ie.edu.co</t>
  </si>
  <si>
    <t>C.E. El Vado</t>
  </si>
  <si>
    <t>252256000112</t>
  </si>
  <si>
    <t>ce-vado-sed-nar.ie.edu.co</t>
  </si>
  <si>
    <t>C.E. El Veinticuatro</t>
  </si>
  <si>
    <t>252233000174</t>
  </si>
  <si>
    <t>ce-veinticuatro-sed-nar.ie.edu.co</t>
  </si>
  <si>
    <t>C.E. La Vega</t>
  </si>
  <si>
    <t>252287000188</t>
  </si>
  <si>
    <t>ce-vega-sed-nar.ie.edu.co</t>
  </si>
  <si>
    <t>C.E. La Victoria</t>
  </si>
  <si>
    <t>252317000099</t>
  </si>
  <si>
    <t>ce-victoria-sed-nar.ie.edu.co</t>
  </si>
  <si>
    <t>C.E. La Palma</t>
  </si>
  <si>
    <t>252110000561</t>
  </si>
  <si>
    <t>ce-palma-sed-nar.ie.edu.co</t>
  </si>
  <si>
    <t>I.E.A.I. La Victoria Con enfasis En La Produccion De Cafes Especiales</t>
  </si>
  <si>
    <t>252258000179</t>
  </si>
  <si>
    <t>ieai-victoriaenfasis-sed-nar.ie.edu.co</t>
  </si>
  <si>
    <t>omarortizrosero@gmail.com</t>
  </si>
  <si>
    <t>3147760214</t>
  </si>
  <si>
    <t>Omar  Ortiz Rosero</t>
  </si>
  <si>
    <t>I.E.A.P. Bombona</t>
  </si>
  <si>
    <t>252207000344</t>
  </si>
  <si>
    <t>ieap-bombona-sed-nar.ie.edu.co</t>
  </si>
  <si>
    <t>I.E.A.P. Inga De Aponte</t>
  </si>
  <si>
    <t>252258000390</t>
  </si>
  <si>
    <t>ieap-ingaaponte-sed-nar.ie.edu.co</t>
  </si>
  <si>
    <t>freddyjm2981@hotmail.com</t>
  </si>
  <si>
    <t>3116290440</t>
  </si>
  <si>
    <t>Freddy  Janamejoy Mavisoy</t>
  </si>
  <si>
    <t>I.E.A.P. Indigena De Panan</t>
  </si>
  <si>
    <t>252227000880</t>
  </si>
  <si>
    <t>ieap-indigenapanan-sed-nar.ie.edu.co</t>
  </si>
  <si>
    <t>I.E.A.P. Miguel Angel Rangel</t>
  </si>
  <si>
    <t>252378000750</t>
  </si>
  <si>
    <t>ieap-miguelangelrangel-sed-nar.ie.edu.co</t>
  </si>
  <si>
    <t>javiermd014@hotmail.com;</t>
  </si>
  <si>
    <t>7266402</t>
  </si>
  <si>
    <t>Javier  Muñoz Delgado</t>
  </si>
  <si>
    <t>I.E.A.P. Mariscal Sucre</t>
  </si>
  <si>
    <t>252287000218</t>
  </si>
  <si>
    <t>ieap-mariscalsucre-sed-nar.ie.edu.co</t>
  </si>
  <si>
    <t>tcruzo@hotmail.com</t>
  </si>
  <si>
    <t>3166923232</t>
  </si>
  <si>
    <t>Tito Hugo Cruz Ortega</t>
  </si>
  <si>
    <t>I.E. Agroecologico La Playa</t>
  </si>
  <si>
    <t>252520000169</t>
  </si>
  <si>
    <t>ie-agroecologicoplaya-sed-nar.ie.edu.co</t>
  </si>
  <si>
    <t>I.E.A.P. Santa Ana</t>
  </si>
  <si>
    <t>252354000341</t>
  </si>
  <si>
    <t>ieap-santaana-sed-nar.ie.edu.co</t>
  </si>
  <si>
    <t>I.E.A.P. San Carlos</t>
  </si>
  <si>
    <t>252203000307</t>
  </si>
  <si>
    <t>ieap-sancarlos-sed-nar.ie.edu.co</t>
  </si>
  <si>
    <t>dianamam2@gmail.com</t>
  </si>
  <si>
    <t>Diana Maria Muñoz Martinez</t>
  </si>
  <si>
    <t>I.E.A.P. Santa Rosa</t>
  </si>
  <si>
    <t>252233000425</t>
  </si>
  <si>
    <t>ieap-santarosa-sed-nar.ie.edu.co</t>
  </si>
  <si>
    <t>I.E.A.P. Veracruz</t>
  </si>
  <si>
    <t>252110000030</t>
  </si>
  <si>
    <t>ieap-veracruz-sed-nar.ie.edu.co</t>
  </si>
  <si>
    <t>I.E. Agroecologica Sagrado Corazon De Jesus</t>
  </si>
  <si>
    <t>252227000057</t>
  </si>
  <si>
    <t>ie-agroecologicasagradocorazonjesus-sed-nar.ie.edu.co</t>
  </si>
  <si>
    <t>jchiranalpala@yahoo.es;-;ie.corazon.jesus.cumbal@sednarino.gov.co</t>
  </si>
  <si>
    <t>3105226076</t>
  </si>
  <si>
    <t>Jorge Marino Chiran Alpala</t>
  </si>
  <si>
    <t>I.E. De Bazan</t>
  </si>
  <si>
    <t>252250000722</t>
  </si>
  <si>
    <t>ie-bazan-sed-nar.ie.edu.co</t>
  </si>
  <si>
    <t>hamarleny@hotmail.com</t>
  </si>
  <si>
    <t>3136564938</t>
  </si>
  <si>
    <t>Marleny  Hurtado Aguirre</t>
  </si>
  <si>
    <t>I.E. Nuestra Señora De Las Lajas 1</t>
  </si>
  <si>
    <t>252240000015</t>
  </si>
  <si>
    <t>ie-nuestrasenoralajas1-sed-nar.ie.edu.co</t>
  </si>
  <si>
    <t>I.E.D. Juan Pablo I</t>
  </si>
  <si>
    <t>252418000332</t>
  </si>
  <si>
    <t>ied-juanpabloi-sed-nar.ie.edu.co</t>
  </si>
  <si>
    <t>I.E. Santa Rosa De Lima 1</t>
  </si>
  <si>
    <t>252256000139</t>
  </si>
  <si>
    <t>ie-santarosalima1-sed-nar.ie.edu.co</t>
  </si>
  <si>
    <t>I.E. Las Delicias</t>
  </si>
  <si>
    <t>252210000096</t>
  </si>
  <si>
    <t>ie-delicias-sed-nar.ie.edu.co</t>
  </si>
  <si>
    <t>bmontenegror@hotmail.com</t>
  </si>
  <si>
    <t>3216456609</t>
  </si>
  <si>
    <t>Bernardo Oliveros Montenegro Rodriguez</t>
  </si>
  <si>
    <t>I.E. Guapuscal Alto</t>
  </si>
  <si>
    <t>252287000048</t>
  </si>
  <si>
    <t>ie-guapuscalalto-sed-nar.ie.edu.co</t>
  </si>
  <si>
    <t>I.E. Gustin Santacruz</t>
  </si>
  <si>
    <t>452381000387</t>
  </si>
  <si>
    <t>ie-gustinsantacruz-sed-nar.ie.edu.co</t>
  </si>
  <si>
    <t xml:space="preserve">I.E. Las Mesas Insem </t>
  </si>
  <si>
    <t>252258000233</t>
  </si>
  <si>
    <t>ie-mesasinsem-sed-nar.ie.edu.co</t>
  </si>
  <si>
    <t>I.E. La Inmaculada De Robles</t>
  </si>
  <si>
    <t>252381000451</t>
  </si>
  <si>
    <t>ie-inmaculadarobles-sed-nar.ie.edu.co</t>
  </si>
  <si>
    <t>I.E. Jesus Del Gran Poder</t>
  </si>
  <si>
    <t>252354000317</t>
  </si>
  <si>
    <t>ie-jesusgran-sed-nar.ie.edu.co</t>
  </si>
  <si>
    <t>I.E. Jubanguana</t>
  </si>
  <si>
    <t>452110000861</t>
  </si>
  <si>
    <t>ie-jubanguana-sed-nar.ie.edu.co</t>
  </si>
  <si>
    <t>I.E. Microempresarial De Cabuyales</t>
  </si>
  <si>
    <t>252378000083</t>
  </si>
  <si>
    <t>ie-microempresarialcabuyales-sed-nar.ie.edu.co</t>
  </si>
  <si>
    <t>I.E. Del Norte Municipio De Iles</t>
  </si>
  <si>
    <t>252352000166</t>
  </si>
  <si>
    <t>ie-nortemunicipioiles-sed-nar.ie.edu.co</t>
  </si>
  <si>
    <t>I.E. Nuestro Señor Del Rio De Chiles</t>
  </si>
  <si>
    <t>252227000791</t>
  </si>
  <si>
    <t>ie-nuestrosenorriochiles-sed-nar.ie.edu.co</t>
  </si>
  <si>
    <t>I.E. Pizanda</t>
  </si>
  <si>
    <t>252233000212</t>
  </si>
  <si>
    <t>ie-pizanda-sed-nar.ie.edu.co</t>
  </si>
  <si>
    <t>I.E. Yo Reinare</t>
  </si>
  <si>
    <t>252227000863</t>
  </si>
  <si>
    <t>ie-yoreinare-sed-nar.ie.edu.co</t>
  </si>
  <si>
    <t>I.E. San Francisco De Asis</t>
  </si>
  <si>
    <t>252260000062</t>
  </si>
  <si>
    <t>ie-sanfranciscoasis-sed-nar.ie.edu.co</t>
  </si>
  <si>
    <t>I.E. Nuestra Señora Del Carmen 1</t>
  </si>
  <si>
    <t>252256000619</t>
  </si>
  <si>
    <t>ie-nuestrasenoracarmen1-sed-nar.ie.edu.co</t>
  </si>
  <si>
    <t>I.E. San Pedro</t>
  </si>
  <si>
    <t>252260000054</t>
  </si>
  <si>
    <t>ie-sanpedro-sed-nar.ie.edu.co</t>
  </si>
  <si>
    <t>I.E.T.A.P. San Diego</t>
  </si>
  <si>
    <t>252317000404</t>
  </si>
  <si>
    <t>ietap-sandiego-sed-nar.ie.edu.co</t>
  </si>
  <si>
    <t>I.E. San Alejandro</t>
  </si>
  <si>
    <t>252320000083</t>
  </si>
  <si>
    <t>ie-sanalejandro-sed-nar.ie.edu.co</t>
  </si>
  <si>
    <t>francoj1954@gmail.com</t>
  </si>
  <si>
    <t>7433228</t>
  </si>
  <si>
    <t>Franco Jesus Camacho Solarte</t>
  </si>
  <si>
    <t>I.E.T. Santo Tomas</t>
  </si>
  <si>
    <t>252323000190</t>
  </si>
  <si>
    <t>iet-santotomas-sed-nar.ie.edu.co</t>
  </si>
  <si>
    <t>javidacha2008@yahoo.com</t>
  </si>
  <si>
    <t>7201193</t>
  </si>
  <si>
    <t>Jaime Vicente Davila Chamorro</t>
  </si>
  <si>
    <t>I.E. Nuestra Señora Del Carmen 2</t>
  </si>
  <si>
    <t>252381000418</t>
  </si>
  <si>
    <t>ie-nuestrasenoradelcarmen2-sed-nar.ie.edu.co</t>
  </si>
  <si>
    <t>arturo.fi@hotmail.com</t>
  </si>
  <si>
    <t>7301728</t>
  </si>
  <si>
    <t>Eduardo Arturo Figueroa Benavides</t>
  </si>
  <si>
    <t>I.E.T.A.P. Rodrigo Lara Bonilla</t>
  </si>
  <si>
    <t>252385005468</t>
  </si>
  <si>
    <t>ietap-rodrigolarabonilla-sed-nar.ie.edu.co</t>
  </si>
  <si>
    <t>I.E.T.A.P. Santa Cecilia</t>
  </si>
  <si>
    <t>0</t>
  </si>
  <si>
    <t>ietap-santacecilia-sed-nar.ie.edu.co</t>
  </si>
  <si>
    <t>PRIMERA ENTREGA</t>
  </si>
  <si>
    <t>SEGUNDA ENTREGA</t>
  </si>
  <si>
    <t>TERCERA ENTREGA</t>
  </si>
  <si>
    <t>roed68@gmail.com</t>
  </si>
  <si>
    <t>penycon@hotmail.com</t>
  </si>
  <si>
    <t>anelo1768@hotmail.com</t>
  </si>
  <si>
    <t>harrycaicedo1978@gmail.com</t>
  </si>
  <si>
    <t>gsalasmonca@gmail.com</t>
  </si>
  <si>
    <t>guerroz@hotmail.com</t>
  </si>
  <si>
    <t xml:space="preserve">javiermd014@hotmail.com </t>
  </si>
  <si>
    <t>jchiranalpala@yahoo.es</t>
  </si>
  <si>
    <t>7205489 , 3165387159</t>
  </si>
  <si>
    <t>7752133 , 3104065510</t>
  </si>
  <si>
    <t>3115042983 , 3225016529</t>
  </si>
  <si>
    <t>7234715 , 3136511992</t>
  </si>
  <si>
    <t>3216444164 , 3105080076</t>
  </si>
  <si>
    <t>7362893 , 3217772950</t>
  </si>
  <si>
    <t>7273025 , 3136139532</t>
  </si>
  <si>
    <t>7306106 , 7306106</t>
  </si>
  <si>
    <t>3122593934 , 3122593934</t>
  </si>
  <si>
    <t>3153819535 , 3137012652</t>
  </si>
  <si>
    <t>7313153 , 3176402253</t>
  </si>
  <si>
    <t>3183105953 , 3148543586</t>
  </si>
  <si>
    <t>7266608 , 3113249883</t>
  </si>
  <si>
    <t>7325155 , 3181062054</t>
  </si>
  <si>
    <t>7798105 , 7798142</t>
  </si>
  <si>
    <t>3137001522 , 3217928202</t>
  </si>
  <si>
    <t>7234715 , 3135164332</t>
  </si>
  <si>
    <t>7333737 , 3128548227</t>
  </si>
  <si>
    <t>3128185754 , 3128185754</t>
  </si>
  <si>
    <t>7265635 , 3145500992</t>
  </si>
  <si>
    <t>7363589 , 7363589</t>
  </si>
  <si>
    <t>7292805 , 3105127860</t>
  </si>
  <si>
    <t>3136590570 , 3136590570</t>
  </si>
  <si>
    <t>7264440 , 3217279436</t>
  </si>
  <si>
    <t>7308765 , 7308765</t>
  </si>
  <si>
    <t>3116206830 , 3116206830</t>
  </si>
  <si>
    <t>3142084390 , 3132679366</t>
  </si>
  <si>
    <t>7522900 , 3174038432</t>
  </si>
  <si>
    <t>3006082170 , 3115999816</t>
  </si>
  <si>
    <t>3206834940 , 3148830664</t>
  </si>
  <si>
    <t>3128498088 , 3128498088</t>
  </si>
  <si>
    <t>7324717 , 7324717</t>
  </si>
  <si>
    <t>3154398041 , 3154398041</t>
  </si>
  <si>
    <t>3165706903 , 3206325498</t>
  </si>
  <si>
    <t>7207859 , 3113394400</t>
  </si>
  <si>
    <t>7267133 , 3117629875</t>
  </si>
  <si>
    <t>246025 , 300645077</t>
  </si>
  <si>
    <t>3216454309 , 3216454309</t>
  </si>
  <si>
    <t>7295380 , 3155557612</t>
  </si>
  <si>
    <t>7263049 , 3148269934</t>
  </si>
  <si>
    <t>7300824 , 3176963098</t>
  </si>
  <si>
    <t>3176790449 , 3187826353</t>
  </si>
  <si>
    <t>7333737 , 3104756875</t>
  </si>
  <si>
    <t>3147760214 , 3147760214</t>
  </si>
  <si>
    <t>3116290440 , 3116290440</t>
  </si>
  <si>
    <t>7266402 , 7266179</t>
  </si>
  <si>
    <t>7291874 , 3166923232</t>
  </si>
  <si>
    <t>7234715 , 3206948415</t>
  </si>
  <si>
    <t>7333737 , 3105226076</t>
  </si>
  <si>
    <t>3136564938 , 3248530950</t>
  </si>
  <si>
    <t>3216456609 , 3216456609</t>
  </si>
  <si>
    <t>7433228 , 3165582049</t>
  </si>
  <si>
    <t>7201193 , 3127409185</t>
  </si>
  <si>
    <t>7301728 , 3152689647</t>
  </si>
  <si>
    <t>ie.senora.nieves.guaitarilla@sednarino.gov.co</t>
  </si>
  <si>
    <t>ie.jesus.nazareno.tambo@sednarino.gov.co</t>
  </si>
  <si>
    <t>ie.asis.cruz@sednarino.gov.co</t>
  </si>
  <si>
    <t>ie.hormiguero.charco@sednarino.gov.co</t>
  </si>
  <si>
    <t>ie.libertadores.consaca@sednarino.gov.co</t>
  </si>
  <si>
    <t>ie.asis.penol@sednarino.gov.co</t>
  </si>
  <si>
    <t>ie.senor.mar.pizarro@sednarino.gov.co</t>
  </si>
  <si>
    <t>ie.san.diego.guachucal@sednarino.gov.co</t>
  </si>
  <si>
    <t>ie.san.pedro.tambo@sednarino.gov.co</t>
  </si>
  <si>
    <t>ie.reinare.cumbal@sednarino.gov.co</t>
  </si>
  <si>
    <t>ie.maria.auxiliadora.guaitarilla@sednarino.gov.co</t>
  </si>
  <si>
    <t>ie.libardo.ramiro.guachucal@sednarino.gov.co</t>
  </si>
  <si>
    <t>ie.cabuyales.cruz@sednarino.gov.co</t>
  </si>
  <si>
    <t>ie.genaro.leon.guachucal@sednarino.gov.co</t>
  </si>
  <si>
    <t>ie.antonio.llorente.cumbal@sednarino.gov.co</t>
  </si>
  <si>
    <t>ie.san.pedro.cumbitara@sednarino.gov.co</t>
  </si>
  <si>
    <t>ie.jose.tapaje.charco@sednarino.gov.co</t>
  </si>
  <si>
    <t>ie.jorge.eliecer.penol@sednarino.gov.co</t>
  </si>
  <si>
    <t>ie.senor.rio.cumbal@sednarino.gov.co</t>
  </si>
  <si>
    <t>ie.santa.rosa.cumbitara@sednarino.gov.co</t>
  </si>
  <si>
    <t>ie.juan.pablo1.llanada@sednarino.gov.co</t>
  </si>
  <si>
    <t>ie.funes@sednarino.gov.co</t>
  </si>
  <si>
    <t>ie.bachillerato.cruz@sednarino.gov.co</t>
  </si>
  <si>
    <t>ie.mesas.tablon@sednarino.gov.co</t>
  </si>
  <si>
    <t>ie.san.jose.gualmatan@sednarino.gov.co</t>
  </si>
  <si>
    <t>ie.indigena.panan.cumbal@sednarino.gov.co</t>
  </si>
  <si>
    <t>ie.gustin.santacruz.florida@sednarino.gov.co</t>
  </si>
  <si>
    <t>ie.santa.ana.imues@sednarino.gov.co</t>
  </si>
  <si>
    <t>ie.norte.iles@sednarino.gov.co</t>
  </si>
  <si>
    <t>ie.senora.carmen.charco@sednarino.gov.co</t>
  </si>
  <si>
    <t>ie.bartolome.florida@sednarino.gov.co</t>
  </si>
  <si>
    <t>ie.lajas.chachagui@sednarino.gov.co</t>
  </si>
  <si>
    <t>ie.robles.florida@sednarino.gov.co</t>
  </si>
  <si>
    <t>ie.corazon.jesus.tambo@sednarino.gov.co</t>
  </si>
  <si>
    <t>ie.jesus.gran.poder.imues@sednarino.gov.co</t>
  </si>
  <si>
    <t>ie.san.gerardo.cruz@sednarino.gov.co</t>
  </si>
  <si>
    <t>ie.senora.carmen.rosario@sednarino.gov.co</t>
  </si>
  <si>
    <t>ie.senora.rosario.rosario@sednarino.gov.co</t>
  </si>
  <si>
    <t>ie.rosa.lima.rosario@sednarino.gov.co</t>
  </si>
  <si>
    <t>ie.maria.luz.imues@sednarino.gov.co</t>
  </si>
  <si>
    <t>ie.rodrigo.Lara.llanada@sednarino.gov.co</t>
  </si>
  <si>
    <t>ie.jose.matituy.florida@sednarino.gov.co</t>
  </si>
  <si>
    <t>ie.tallambi.cumbal@sednarino.gov.co</t>
  </si>
  <si>
    <t>ie.senora.mercedes.tablon@sednarino.gov.co</t>
  </si>
  <si>
    <t>ie.inga.aponte.tablon@sednarino.gov.co</t>
  </si>
  <si>
    <t>ie.miguel.rangel.cruz@sednarino.gov.co</t>
  </si>
  <si>
    <t>ie.mariscal.sucre.funes@sednarino.gov.co</t>
  </si>
  <si>
    <t>ie.san.carlos.colon@sednarino.gov.co</t>
  </si>
  <si>
    <t>ie.corazon.jesus.cumbal@sednarino.gov.co</t>
  </si>
  <si>
    <t>ie.bazan.charco@sednarino.gov.co</t>
  </si>
  <si>
    <t>ie.delicias.contadero@sednarino.gov.co</t>
  </si>
  <si>
    <t>ie.san.alejandro.guaitarilla@sednarino.gov.co</t>
  </si>
  <si>
    <t>ie.santo.tomas.gualmatan@sednarino.gov.co</t>
  </si>
  <si>
    <t>ie.senora.carmen.florida@sednarino.gov.co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</si>
</sst>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;[Red]0"/>
  </numFmts>
  <fonts count="14" x14ac:knownFonts="1">
    <font>
      <sz val="11"/>
      <color theme="1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</font>
    <font>
      <sz val="11"/>
      <color theme="1"/>
      <name val="Calibri"/>
    </font>
    <font>
      <sz val="11"/>
      <color rgb="FF000000"/>
      <name val="Calibri"/>
    </font>
    <font>
      <u/>
      <sz val="11"/>
      <color rgb="FF000000"/>
      <name val="Calibri"/>
    </font>
    <font>
      <u/>
      <sz val="11"/>
      <color rgb="FF000000"/>
      <name val="Calibri"/>
    </font>
    <font>
      <b/>
      <sz val="11"/>
      <color theme="0"/>
      <name val="Calibri"/>
      <family val="2"/>
    </font>
    <font>
      <b/>
      <sz val="11"/>
      <color theme="0"/>
      <name val="Calibri"/>
      <family val="2"/>
      <scheme val="minor"/>
    </font>
    <font>
      <b/>
      <sz val="10"/>
      <color theme="0"/>
      <name val="Calibri"/>
      <family val="2"/>
      <scheme val="major"/>
    </font>
    <font>
      <sz val="10"/>
      <color theme="1"/>
      <name val="Calibri"/>
      <family val="2"/>
      <scheme val="major"/>
    </font>
    <font>
      <sz val="10"/>
      <color rgb="FF000000"/>
      <name val="Calibri"/>
      <family val="2"/>
      <scheme val="major"/>
    </font>
    <font>
      <u/>
      <sz val="10"/>
      <color rgb="FF000000"/>
      <name val="Calibri"/>
      <family val="2"/>
      <scheme val="major"/>
    </font>
  </fonts>
  <fills count="10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rgb="FFE2EFD9"/>
        <bgColor rgb="FFE2EFD9"/>
      </patternFill>
    </fill>
    <fill>
      <patternFill patternType="solid">
        <fgColor rgb="FFE2EFDA"/>
        <bgColor rgb="FFE2EFDA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theme="9" tint="0.79998168889431442"/>
      </patternFill>
    </fill>
    <fill>
      <patternFill patternType="solid">
        <fgColor rgb="FFFFFF00"/>
        <bgColor rgb="FFE2EFD9"/>
      </patternFill>
    </fill>
    <fill>
      <patternFill patternType="solid">
        <fgColor rgb="FFFFFF00"/>
        <bgColor rgb="FFE2EFDA"/>
      </patternFill>
    </fill>
  </fills>
  <borders count="7">
    <border>
      <left/>
      <right/>
      <top/>
      <bottom/>
      <diagonal/>
    </border>
    <border>
      <left/>
      <right/>
      <top style="thin">
        <color rgb="FFA8D08D"/>
      </top>
      <bottom style="thin">
        <color rgb="FFA8D08D"/>
      </bottom>
      <diagonal/>
    </border>
    <border>
      <left/>
      <right style="thin">
        <color rgb="FFA8D08D"/>
      </right>
      <top style="thin">
        <color rgb="FFA8D08D"/>
      </top>
      <bottom style="thin">
        <color rgb="FFA8D08D"/>
      </bottom>
      <diagonal/>
    </border>
    <border>
      <left/>
      <right/>
      <top style="thin">
        <color rgb="FFA8D08D"/>
      </top>
      <bottom style="thin">
        <color rgb="FFA8D08D"/>
      </bottom>
      <diagonal/>
    </border>
    <border>
      <left/>
      <right style="thin">
        <color rgb="FFA8D08D"/>
      </right>
      <top style="thin">
        <color rgb="FFA8D08D"/>
      </top>
      <bottom style="thin">
        <color rgb="FFA8D08D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</borders>
  <cellStyleXfs count="2">
    <xf numFmtId="0" fontId="0" fillId="0" borderId="0"/>
    <xf numFmtId="0" fontId="2" fillId="0" borderId="0"/>
  </cellStyleXfs>
  <cellXfs count="123">
    <xf numFmtId="0" fontId="0" fillId="0" borderId="0" xfId="0" applyFont="1" applyAlignment="1"/>
    <xf numFmtId="0" fontId="3" fillId="2" borderId="1" xfId="0" applyFont="1" applyFill="1" applyBorder="1"/>
    <xf numFmtId="0" fontId="3" fillId="2" borderId="2" xfId="0" applyFont="1" applyFill="1" applyBorder="1"/>
    <xf numFmtId="0" fontId="4" fillId="3" borderId="1" xfId="0" applyFont="1" applyFill="1" applyBorder="1"/>
    <xf numFmtId="0" fontId="4" fillId="3" borderId="2" xfId="0" applyFont="1" applyFill="1" applyBorder="1"/>
    <xf numFmtId="0" fontId="4" fillId="0" borderId="3" xfId="0" applyFont="1" applyBorder="1"/>
    <xf numFmtId="0" fontId="4" fillId="0" borderId="4" xfId="0" applyFont="1" applyBorder="1"/>
    <xf numFmtId="0" fontId="5" fillId="4" borderId="0" xfId="0" applyFont="1" applyFill="1" applyAlignment="1"/>
    <xf numFmtId="0" fontId="6" fillId="4" borderId="0" xfId="0" applyFont="1" applyFill="1" applyAlignment="1"/>
    <xf numFmtId="0" fontId="5" fillId="0" borderId="0" xfId="0" applyFont="1" applyAlignment="1"/>
    <xf numFmtId="0" fontId="7" fillId="0" borderId="0" xfId="0" applyFont="1" applyAlignment="1"/>
    <xf numFmtId="0" fontId="5" fillId="4" borderId="0" xfId="0" applyFont="1" applyFill="1" applyAlignment="1"/>
    <xf numFmtId="0" fontId="5" fillId="0" borderId="0" xfId="0" applyFont="1" applyAlignment="1"/>
    <xf numFmtId="1" fontId="3" fillId="2" borderId="1" xfId="0" applyNumberFormat="1" applyFont="1" applyFill="1" applyBorder="1"/>
    <xf numFmtId="1" fontId="4" fillId="3" borderId="1" xfId="0" applyNumberFormat="1" applyFont="1" applyFill="1" applyBorder="1"/>
    <xf numFmtId="1" fontId="4" fillId="0" borderId="3" xfId="0" applyNumberFormat="1" applyFont="1" applyBorder="1"/>
    <xf numFmtId="1" fontId="5" fillId="4" borderId="0" xfId="0" applyNumberFormat="1" applyFont="1" applyFill="1" applyAlignment="1"/>
    <xf numFmtId="1" fontId="5" fillId="0" borderId="0" xfId="0" applyNumberFormat="1" applyFont="1" applyAlignment="1"/>
    <xf numFmtId="1" fontId="0" fillId="0" borderId="0" xfId="0" applyNumberFormat="1" applyFont="1" applyAlignment="1"/>
    <xf numFmtId="1" fontId="3" fillId="2" borderId="0" xfId="0" applyNumberFormat="1" applyFont="1" applyFill="1" applyBorder="1" applyAlignment="1"/>
    <xf numFmtId="0" fontId="8" fillId="2" borderId="0" xfId="0" applyFont="1" applyFill="1" applyBorder="1" applyAlignment="1"/>
    <xf numFmtId="0" fontId="2" fillId="0" borderId="0" xfId="1"/>
    <xf numFmtId="0" fontId="2" fillId="5" borderId="5" xfId="1" applyFill="1" applyBorder="1"/>
    <xf numFmtId="0" fontId="2" fillId="5" borderId="6" xfId="1" applyFill="1" applyBorder="1"/>
    <xf numFmtId="0" fontId="2" fillId="0" borderId="5" xfId="1" applyBorder="1"/>
    <xf numFmtId="0" fontId="2" fillId="0" borderId="6" xfId="1" applyBorder="1"/>
    <xf numFmtId="0" fontId="9" fillId="2" borderId="5" xfId="1" applyFont="1" applyFill="1" applyBorder="1"/>
    <xf numFmtId="0" fontId="9" fillId="2" borderId="6" xfId="1" applyFont="1" applyFill="1" applyBorder="1"/>
    <xf numFmtId="164" fontId="2" fillId="5" borderId="6" xfId="1" applyNumberFormat="1" applyFill="1" applyBorder="1"/>
    <xf numFmtId="164" fontId="2" fillId="0" borderId="6" xfId="1" applyNumberFormat="1" applyBorder="1"/>
    <xf numFmtId="164" fontId="2" fillId="0" borderId="0" xfId="1" applyNumberFormat="1"/>
    <xf numFmtId="164" fontId="1" fillId="6" borderId="0" xfId="1" applyNumberFormat="1" applyFont="1" applyFill="1"/>
    <xf numFmtId="164" fontId="8" fillId="2" borderId="0" xfId="0" applyNumberFormat="1" applyFont="1" applyFill="1" applyBorder="1" applyAlignment="1"/>
    <xf numFmtId="164" fontId="0" fillId="0" borderId="0" xfId="0" applyNumberFormat="1" applyFont="1" applyAlignment="1"/>
    <xf numFmtId="0" fontId="9" fillId="2" borderId="6" xfId="0" applyFont="1" applyFill="1" applyBorder="1"/>
    <xf numFmtId="0" fontId="9" fillId="2" borderId="5" xfId="0" applyFont="1" applyFill="1" applyBorder="1"/>
    <xf numFmtId="0" fontId="0" fillId="0" borderId="0" xfId="0"/>
    <xf numFmtId="0" fontId="0" fillId="5" borderId="6" xfId="0" applyFill="1" applyBorder="1"/>
    <xf numFmtId="0" fontId="0" fillId="5" borderId="5" xfId="0" applyFill="1" applyBorder="1"/>
    <xf numFmtId="0" fontId="0" fillId="0" borderId="6" xfId="0" applyBorder="1"/>
    <xf numFmtId="0" fontId="0" fillId="0" borderId="5" xfId="0" applyBorder="1"/>
    <xf numFmtId="0" fontId="0" fillId="7" borderId="6" xfId="0" applyFill="1" applyBorder="1"/>
    <xf numFmtId="0" fontId="0" fillId="6" borderId="6" xfId="0" applyFill="1" applyBorder="1"/>
    <xf numFmtId="0" fontId="2" fillId="7" borderId="6" xfId="1" applyFill="1" applyBorder="1"/>
    <xf numFmtId="0" fontId="2" fillId="6" borderId="6" xfId="1" applyFill="1" applyBorder="1"/>
    <xf numFmtId="0" fontId="2" fillId="7" borderId="5" xfId="1" applyFill="1" applyBorder="1"/>
    <xf numFmtId="0" fontId="2" fillId="6" borderId="5" xfId="1" applyFill="1" applyBorder="1"/>
    <xf numFmtId="0" fontId="4" fillId="8" borderId="1" xfId="0" applyFont="1" applyFill="1" applyBorder="1"/>
    <xf numFmtId="0" fontId="4" fillId="6" borderId="3" xfId="0" applyFont="1" applyFill="1" applyBorder="1"/>
    <xf numFmtId="0" fontId="5" fillId="9" borderId="0" xfId="0" applyFont="1" applyFill="1" applyAlignment="1"/>
    <xf numFmtId="0" fontId="5" fillId="6" borderId="0" xfId="0" applyFont="1" applyFill="1" applyAlignment="1"/>
    <xf numFmtId="0" fontId="4" fillId="8" borderId="2" xfId="0" applyFont="1" applyFill="1" applyBorder="1"/>
    <xf numFmtId="0" fontId="10" fillId="2" borderId="6" xfId="1" applyFont="1" applyFill="1" applyBorder="1"/>
    <xf numFmtId="0" fontId="10" fillId="2" borderId="5" xfId="1" applyFont="1" applyFill="1" applyBorder="1"/>
    <xf numFmtId="164" fontId="11" fillId="6" borderId="0" xfId="1" applyNumberFormat="1" applyFont="1" applyFill="1"/>
    <xf numFmtId="0" fontId="11" fillId="0" borderId="0" xfId="1" applyFont="1"/>
    <xf numFmtId="0" fontId="11" fillId="5" borderId="6" xfId="1" applyFont="1" applyFill="1" applyBorder="1"/>
    <xf numFmtId="164" fontId="11" fillId="5" borderId="6" xfId="1" applyNumberFormat="1" applyFont="1" applyFill="1" applyBorder="1"/>
    <xf numFmtId="0" fontId="11" fillId="5" borderId="5" xfId="1" applyFont="1" applyFill="1" applyBorder="1"/>
    <xf numFmtId="164" fontId="11" fillId="0" borderId="0" xfId="1" applyNumberFormat="1" applyFont="1"/>
    <xf numFmtId="0" fontId="11" fillId="0" borderId="6" xfId="1" applyFont="1" applyBorder="1"/>
    <xf numFmtId="164" fontId="11" fillId="0" borderId="6" xfId="1" applyNumberFormat="1" applyFont="1" applyBorder="1"/>
    <xf numFmtId="0" fontId="11" fillId="0" borderId="5" xfId="1" applyFont="1" applyBorder="1"/>
    <xf numFmtId="0" fontId="11" fillId="7" borderId="6" xfId="1" applyFont="1" applyFill="1" applyBorder="1"/>
    <xf numFmtId="0" fontId="11" fillId="7" borderId="5" xfId="1" applyFont="1" applyFill="1" applyBorder="1"/>
    <xf numFmtId="0" fontId="11" fillId="6" borderId="6" xfId="1" applyFont="1" applyFill="1" applyBorder="1"/>
    <xf numFmtId="0" fontId="11" fillId="6" borderId="5" xfId="1" applyFont="1" applyFill="1" applyBorder="1"/>
    <xf numFmtId="1" fontId="11" fillId="0" borderId="0" xfId="0" applyNumberFormat="1" applyFont="1" applyAlignment="1"/>
    <xf numFmtId="0" fontId="11" fillId="0" borderId="0" xfId="0" applyFont="1" applyAlignment="1"/>
    <xf numFmtId="164" fontId="11" fillId="0" borderId="0" xfId="0" applyNumberFormat="1" applyFont="1" applyAlignment="1"/>
    <xf numFmtId="0" fontId="11" fillId="0" borderId="3" xfId="0" applyFont="1" applyBorder="1"/>
    <xf numFmtId="0" fontId="11" fillId="0" borderId="4" xfId="0" applyFont="1" applyBorder="1"/>
    <xf numFmtId="0" fontId="11" fillId="5" borderId="6" xfId="0" applyFont="1" applyFill="1" applyBorder="1"/>
    <xf numFmtId="0" fontId="11" fillId="5" borderId="5" xfId="0" applyFont="1" applyFill="1" applyBorder="1"/>
    <xf numFmtId="0" fontId="11" fillId="0" borderId="6" xfId="0" applyFont="1" applyBorder="1"/>
    <xf numFmtId="0" fontId="11" fillId="0" borderId="5" xfId="0" applyFont="1" applyBorder="1"/>
    <xf numFmtId="0" fontId="11" fillId="7" borderId="6" xfId="0" applyFont="1" applyFill="1" applyBorder="1"/>
    <xf numFmtId="0" fontId="11" fillId="6" borderId="6" xfId="0" applyFont="1" applyFill="1" applyBorder="1"/>
    <xf numFmtId="0" fontId="12" fillId="4" borderId="6" xfId="0" applyFont="1" applyFill="1" applyBorder="1" applyAlignment="1"/>
    <xf numFmtId="0" fontId="11" fillId="0" borderId="0" xfId="1" applyFont="1" applyBorder="1"/>
    <xf numFmtId="0" fontId="12" fillId="0" borderId="6" xfId="0" applyFont="1" applyBorder="1" applyAlignment="1"/>
    <xf numFmtId="0" fontId="11" fillId="5" borderId="0" xfId="0" applyFont="1" applyFill="1" applyBorder="1"/>
    <xf numFmtId="0" fontId="11" fillId="3" borderId="6" xfId="0" applyFont="1" applyFill="1" applyBorder="1"/>
    <xf numFmtId="0" fontId="11" fillId="0" borderId="1" xfId="0" applyFont="1" applyBorder="1"/>
    <xf numFmtId="0" fontId="11" fillId="5" borderId="0" xfId="1" applyFont="1" applyFill="1" applyBorder="1"/>
    <xf numFmtId="0" fontId="11" fillId="5" borderId="3" xfId="1" applyFont="1" applyFill="1" applyBorder="1"/>
    <xf numFmtId="0" fontId="11" fillId="0" borderId="1" xfId="1" applyFont="1" applyBorder="1"/>
    <xf numFmtId="0" fontId="11" fillId="5" borderId="1" xfId="1" applyFont="1" applyFill="1" applyBorder="1"/>
    <xf numFmtId="0" fontId="11" fillId="5" borderId="3" xfId="0" applyFont="1" applyFill="1" applyBorder="1"/>
    <xf numFmtId="0" fontId="11" fillId="0" borderId="0" xfId="0" applyFont="1" applyBorder="1"/>
    <xf numFmtId="0" fontId="11" fillId="5" borderId="1" xfId="0" applyFont="1" applyFill="1" applyBorder="1"/>
    <xf numFmtId="0" fontId="11" fillId="0" borderId="3" xfId="1" applyFont="1" applyBorder="1"/>
    <xf numFmtId="1" fontId="11" fillId="0" borderId="6" xfId="0" applyNumberFormat="1" applyFont="1" applyBorder="1"/>
    <xf numFmtId="1" fontId="12" fillId="4" borderId="6" xfId="0" applyNumberFormat="1" applyFont="1" applyFill="1" applyBorder="1" applyAlignment="1"/>
    <xf numFmtId="164" fontId="11" fillId="0" borderId="0" xfId="1" applyNumberFormat="1" applyFont="1" applyBorder="1"/>
    <xf numFmtId="1" fontId="12" fillId="0" borderId="6" xfId="0" applyNumberFormat="1" applyFont="1" applyBorder="1" applyAlignment="1"/>
    <xf numFmtId="1" fontId="11" fillId="3" borderId="6" xfId="0" applyNumberFormat="1" applyFont="1" applyFill="1" applyBorder="1"/>
    <xf numFmtId="164" fontId="11" fillId="5" borderId="0" xfId="1" applyNumberFormat="1" applyFont="1" applyFill="1" applyBorder="1"/>
    <xf numFmtId="164" fontId="11" fillId="5" borderId="3" xfId="1" applyNumberFormat="1" applyFont="1" applyFill="1" applyBorder="1"/>
    <xf numFmtId="164" fontId="11" fillId="0" borderId="1" xfId="1" applyNumberFormat="1" applyFont="1" applyBorder="1"/>
    <xf numFmtId="164" fontId="11" fillId="5" borderId="1" xfId="1" applyNumberFormat="1" applyFont="1" applyFill="1" applyBorder="1"/>
    <xf numFmtId="164" fontId="11" fillId="0" borderId="3" xfId="1" applyNumberFormat="1" applyFont="1" applyBorder="1"/>
    <xf numFmtId="0" fontId="13" fillId="4" borderId="6" xfId="0" applyFont="1" applyFill="1" applyBorder="1" applyAlignment="1"/>
    <xf numFmtId="0" fontId="13" fillId="0" borderId="6" xfId="0" applyFont="1" applyBorder="1" applyAlignment="1"/>
    <xf numFmtId="0" fontId="11" fillId="8" borderId="6" xfId="0" applyFont="1" applyFill="1" applyBorder="1"/>
    <xf numFmtId="0" fontId="12" fillId="9" borderId="6" xfId="0" applyFont="1" applyFill="1" applyBorder="1" applyAlignment="1"/>
    <xf numFmtId="0" fontId="12" fillId="6" borderId="6" xfId="0" applyFont="1" applyFill="1" applyBorder="1" applyAlignment="1"/>
    <xf numFmtId="0" fontId="12" fillId="4" borderId="5" xfId="0" applyFont="1" applyFill="1" applyBorder="1" applyAlignment="1"/>
    <xf numFmtId="0" fontId="12" fillId="0" borderId="5" xfId="0" applyFont="1" applyBorder="1" applyAlignment="1"/>
    <xf numFmtId="0" fontId="11" fillId="3" borderId="5" xfId="0" applyFont="1" applyFill="1" applyBorder="1"/>
    <xf numFmtId="0" fontId="11" fillId="0" borderId="2" xfId="0" applyFont="1" applyBorder="1"/>
    <xf numFmtId="0" fontId="11" fillId="5" borderId="4" xfId="1" applyFont="1" applyFill="1" applyBorder="1"/>
    <xf numFmtId="0" fontId="11" fillId="0" borderId="2" xfId="1" applyFont="1" applyBorder="1"/>
    <xf numFmtId="0" fontId="11" fillId="5" borderId="2" xfId="1" applyFont="1" applyFill="1" applyBorder="1"/>
    <xf numFmtId="0" fontId="11" fillId="5" borderId="4" xfId="0" applyFont="1" applyFill="1" applyBorder="1"/>
    <xf numFmtId="0" fontId="11" fillId="8" borderId="5" xfId="0" applyFont="1" applyFill="1" applyBorder="1"/>
    <xf numFmtId="0" fontId="11" fillId="5" borderId="2" xfId="0" applyFont="1" applyFill="1" applyBorder="1"/>
    <xf numFmtId="0" fontId="11" fillId="0" borderId="4" xfId="1" applyFont="1" applyBorder="1"/>
    <xf numFmtId="164" fontId="9" fillId="2" borderId="6" xfId="0" applyNumberFormat="1" applyFont="1" applyFill="1" applyBorder="1"/>
    <xf numFmtId="164" fontId="0" fillId="5" borderId="6" xfId="0" applyNumberFormat="1" applyFill="1" applyBorder="1"/>
    <xf numFmtId="164" fontId="0" fillId="0" borderId="6" xfId="0" applyNumberFormat="1" applyBorder="1"/>
    <xf numFmtId="164" fontId="0" fillId="0" borderId="0" xfId="0" applyNumberFormat="1"/>
    <xf numFmtId="164" fontId="9" fillId="2" borderId="5" xfId="0" applyNumberFormat="1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uario/Downloads/ASOCIACIONES%20Y%20FUSION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 refreshError="1">
        <row r="2">
          <cell r="G2">
            <v>152019000235</v>
          </cell>
          <cell r="I2">
            <v>152019000235</v>
          </cell>
        </row>
        <row r="3">
          <cell r="G3">
            <v>252019000175</v>
          </cell>
          <cell r="H3">
            <v>252019000175</v>
          </cell>
          <cell r="I3">
            <v>152019000235</v>
          </cell>
        </row>
        <row r="4">
          <cell r="G4">
            <v>252019000043</v>
          </cell>
          <cell r="H4">
            <v>252019000043</v>
          </cell>
          <cell r="I4">
            <v>152019000235</v>
          </cell>
        </row>
        <row r="5">
          <cell r="G5">
            <v>252019000396</v>
          </cell>
          <cell r="H5">
            <v>252019000396</v>
          </cell>
          <cell r="I5">
            <v>152019000235</v>
          </cell>
        </row>
        <row r="6">
          <cell r="G6">
            <v>252019000272</v>
          </cell>
          <cell r="H6">
            <v>252019000272</v>
          </cell>
          <cell r="I6">
            <v>152019000235</v>
          </cell>
        </row>
        <row r="7">
          <cell r="G7">
            <v>252019000418</v>
          </cell>
          <cell r="H7">
            <v>252019000418</v>
          </cell>
          <cell r="I7">
            <v>152019000235</v>
          </cell>
        </row>
        <row r="8">
          <cell r="G8">
            <v>252019000019</v>
          </cell>
          <cell r="H8">
            <v>252019000019</v>
          </cell>
          <cell r="I8">
            <v>152019000235</v>
          </cell>
        </row>
        <row r="9">
          <cell r="G9">
            <v>252019000442</v>
          </cell>
          <cell r="H9">
            <v>252019000442</v>
          </cell>
          <cell r="I9">
            <v>152019000235</v>
          </cell>
        </row>
        <row r="10">
          <cell r="G10">
            <v>252019000094</v>
          </cell>
          <cell r="H10">
            <v>252019000094</v>
          </cell>
          <cell r="I10">
            <v>152019000235</v>
          </cell>
        </row>
        <row r="11">
          <cell r="G11">
            <v>152019000251</v>
          </cell>
          <cell r="I11">
            <v>152019000251</v>
          </cell>
        </row>
        <row r="12">
          <cell r="G12">
            <v>152019000243</v>
          </cell>
          <cell r="I12">
            <v>152019000251</v>
          </cell>
        </row>
        <row r="13">
          <cell r="G13">
            <v>252019000116</v>
          </cell>
          <cell r="H13">
            <v>252019000116</v>
          </cell>
          <cell r="I13">
            <v>152019000251</v>
          </cell>
        </row>
        <row r="14">
          <cell r="G14">
            <v>252019000132</v>
          </cell>
          <cell r="H14">
            <v>252019000132</v>
          </cell>
          <cell r="I14">
            <v>152019000251</v>
          </cell>
        </row>
        <row r="15">
          <cell r="G15">
            <v>252019000451</v>
          </cell>
          <cell r="H15">
            <v>252019000451</v>
          </cell>
          <cell r="I15">
            <v>152019000251</v>
          </cell>
        </row>
        <row r="16">
          <cell r="G16">
            <v>252019000426</v>
          </cell>
          <cell r="H16">
            <v>252019000426</v>
          </cell>
          <cell r="I16">
            <v>152019000251</v>
          </cell>
        </row>
        <row r="17">
          <cell r="G17">
            <v>252019000167</v>
          </cell>
          <cell r="H17">
            <v>252233000514</v>
          </cell>
          <cell r="I17">
            <v>152019000251</v>
          </cell>
        </row>
        <row r="18">
          <cell r="G18">
            <v>252019000191</v>
          </cell>
          <cell r="H18">
            <v>252019000191</v>
          </cell>
          <cell r="I18">
            <v>152019000251</v>
          </cell>
        </row>
        <row r="19">
          <cell r="G19">
            <v>252019000302</v>
          </cell>
          <cell r="H19">
            <v>252019000302</v>
          </cell>
          <cell r="I19">
            <v>152019000251</v>
          </cell>
        </row>
        <row r="20">
          <cell r="G20">
            <v>252019000108</v>
          </cell>
          <cell r="H20">
            <v>252019000108</v>
          </cell>
          <cell r="I20">
            <v>152019000251</v>
          </cell>
        </row>
        <row r="21">
          <cell r="G21">
            <v>252019000183</v>
          </cell>
          <cell r="H21">
            <v>252019000183</v>
          </cell>
          <cell r="I21">
            <v>152019000251</v>
          </cell>
        </row>
        <row r="22">
          <cell r="G22">
            <v>152022000084</v>
          </cell>
          <cell r="I22">
            <v>152022000084</v>
          </cell>
        </row>
        <row r="23">
          <cell r="G23">
            <v>152022000068</v>
          </cell>
          <cell r="I23">
            <v>152022000084</v>
          </cell>
        </row>
        <row r="24">
          <cell r="G24">
            <v>152022000076</v>
          </cell>
          <cell r="I24">
            <v>152022000084</v>
          </cell>
        </row>
        <row r="25">
          <cell r="G25">
            <v>252022000011</v>
          </cell>
          <cell r="H25">
            <v>252022000011</v>
          </cell>
          <cell r="I25">
            <v>152022000084</v>
          </cell>
        </row>
        <row r="26">
          <cell r="G26">
            <v>252022000143</v>
          </cell>
          <cell r="H26">
            <v>252022000143</v>
          </cell>
          <cell r="I26">
            <v>152022000084</v>
          </cell>
        </row>
        <row r="27">
          <cell r="G27">
            <v>252022000046</v>
          </cell>
          <cell r="H27">
            <v>252022000046</v>
          </cell>
          <cell r="I27">
            <v>152022000084</v>
          </cell>
        </row>
        <row r="28">
          <cell r="G28">
            <v>252022000054</v>
          </cell>
          <cell r="H28">
            <v>252022000054</v>
          </cell>
          <cell r="I28">
            <v>152022000084</v>
          </cell>
        </row>
        <row r="29">
          <cell r="G29">
            <v>452022000118</v>
          </cell>
          <cell r="I29">
            <v>452022000118</v>
          </cell>
        </row>
        <row r="30">
          <cell r="G30">
            <v>252022000038</v>
          </cell>
          <cell r="I30">
            <v>452022000118</v>
          </cell>
        </row>
        <row r="31">
          <cell r="G31">
            <v>252022000101</v>
          </cell>
          <cell r="H31">
            <v>252022000101</v>
          </cell>
          <cell r="I31">
            <v>452022000118</v>
          </cell>
        </row>
        <row r="32">
          <cell r="G32">
            <v>252022000127</v>
          </cell>
          <cell r="H32">
            <v>252022000127</v>
          </cell>
          <cell r="I32">
            <v>452022000118</v>
          </cell>
        </row>
        <row r="33">
          <cell r="G33">
            <v>152036000028</v>
          </cell>
          <cell r="I33">
            <v>152036000010</v>
          </cell>
        </row>
        <row r="34">
          <cell r="G34">
            <v>152036000281</v>
          </cell>
          <cell r="I34">
            <v>152036000010</v>
          </cell>
        </row>
        <row r="35">
          <cell r="G35">
            <v>152036000010</v>
          </cell>
          <cell r="I35">
            <v>152036000010</v>
          </cell>
        </row>
        <row r="36">
          <cell r="G36">
            <v>252036000146</v>
          </cell>
          <cell r="H36">
            <v>252036000146</v>
          </cell>
          <cell r="I36">
            <v>152036000010</v>
          </cell>
        </row>
        <row r="37">
          <cell r="G37">
            <v>252079001545</v>
          </cell>
          <cell r="H37">
            <v>252079001545</v>
          </cell>
          <cell r="I37">
            <v>152036000010</v>
          </cell>
        </row>
        <row r="38">
          <cell r="G38">
            <v>252036000391</v>
          </cell>
          <cell r="H38">
            <v>252036000391</v>
          </cell>
          <cell r="I38">
            <v>152036000010</v>
          </cell>
        </row>
        <row r="39">
          <cell r="G39">
            <v>152036000036</v>
          </cell>
          <cell r="I39">
            <v>152036000036</v>
          </cell>
        </row>
        <row r="40">
          <cell r="G40">
            <v>252036000324</v>
          </cell>
          <cell r="H40">
            <v>252036000324</v>
          </cell>
          <cell r="I40">
            <v>152036000036</v>
          </cell>
        </row>
        <row r="41">
          <cell r="G41">
            <v>252036000138</v>
          </cell>
          <cell r="H41">
            <v>252036000138</v>
          </cell>
          <cell r="I41">
            <v>152036000036</v>
          </cell>
        </row>
        <row r="42">
          <cell r="G42">
            <v>252036000049</v>
          </cell>
          <cell r="I42">
            <v>252036000049</v>
          </cell>
        </row>
        <row r="43">
          <cell r="G43">
            <v>252036000278</v>
          </cell>
          <cell r="H43">
            <v>252036000278</v>
          </cell>
          <cell r="I43">
            <v>252036000049</v>
          </cell>
        </row>
        <row r="44">
          <cell r="G44">
            <v>252036000316</v>
          </cell>
          <cell r="H44">
            <v>252036000316</v>
          </cell>
          <cell r="I44">
            <v>252036000049</v>
          </cell>
        </row>
        <row r="45">
          <cell r="G45">
            <v>252036000235</v>
          </cell>
          <cell r="H45">
            <v>252036000235</v>
          </cell>
          <cell r="I45">
            <v>252036000049</v>
          </cell>
        </row>
        <row r="46">
          <cell r="G46">
            <v>252036000120</v>
          </cell>
          <cell r="H46">
            <v>252036000120</v>
          </cell>
          <cell r="I46">
            <v>252036000049</v>
          </cell>
        </row>
        <row r="47">
          <cell r="G47">
            <v>252036000057</v>
          </cell>
          <cell r="I47">
            <v>252036000057</v>
          </cell>
        </row>
        <row r="48">
          <cell r="G48">
            <v>252019000302</v>
          </cell>
          <cell r="H48">
            <v>252019000302</v>
          </cell>
          <cell r="I48">
            <v>252036000057</v>
          </cell>
        </row>
        <row r="49">
          <cell r="G49">
            <v>252036000405</v>
          </cell>
          <cell r="H49">
            <v>252036000405</v>
          </cell>
          <cell r="I49">
            <v>252036000057</v>
          </cell>
        </row>
        <row r="50">
          <cell r="G50">
            <v>252036000073</v>
          </cell>
          <cell r="H50">
            <v>252036000073</v>
          </cell>
          <cell r="I50">
            <v>252036000057</v>
          </cell>
        </row>
        <row r="51">
          <cell r="G51">
            <v>252036000154</v>
          </cell>
          <cell r="H51">
            <v>252036000154</v>
          </cell>
          <cell r="I51">
            <v>252036000057</v>
          </cell>
        </row>
        <row r="52">
          <cell r="G52">
            <v>252036000065</v>
          </cell>
          <cell r="I52">
            <v>252036000065</v>
          </cell>
        </row>
        <row r="53">
          <cell r="G53">
            <v>252036000227</v>
          </cell>
          <cell r="H53">
            <v>252036000227</v>
          </cell>
          <cell r="I53">
            <v>252036000065</v>
          </cell>
        </row>
        <row r="54">
          <cell r="G54">
            <v>252036020155</v>
          </cell>
          <cell r="H54">
            <v>252036020155</v>
          </cell>
          <cell r="I54">
            <v>252036000065</v>
          </cell>
        </row>
        <row r="55">
          <cell r="G55">
            <v>252036000081</v>
          </cell>
          <cell r="I55">
            <v>252036000081</v>
          </cell>
        </row>
        <row r="56">
          <cell r="G56">
            <v>252036000367</v>
          </cell>
          <cell r="H56">
            <v>252036000367</v>
          </cell>
          <cell r="I56">
            <v>252036000081</v>
          </cell>
        </row>
        <row r="57">
          <cell r="G57">
            <v>252036000111</v>
          </cell>
          <cell r="H57">
            <v>252036000111</v>
          </cell>
          <cell r="I57">
            <v>252036000081</v>
          </cell>
        </row>
        <row r="58">
          <cell r="G58">
            <v>252036000332</v>
          </cell>
          <cell r="H58">
            <v>252036000332</v>
          </cell>
          <cell r="I58">
            <v>252036000081</v>
          </cell>
        </row>
        <row r="59">
          <cell r="G59">
            <v>252036000090</v>
          </cell>
          <cell r="H59">
            <v>252036000090</v>
          </cell>
          <cell r="I59">
            <v>252036000081</v>
          </cell>
        </row>
        <row r="60">
          <cell r="G60">
            <v>252036000294</v>
          </cell>
          <cell r="H60">
            <v>252036000294</v>
          </cell>
          <cell r="I60">
            <v>252036000081</v>
          </cell>
        </row>
        <row r="61">
          <cell r="G61">
            <v>252036000243</v>
          </cell>
          <cell r="H61">
            <v>252036000243</v>
          </cell>
          <cell r="I61">
            <v>252036000081</v>
          </cell>
        </row>
        <row r="62">
          <cell r="G62">
            <v>152051000387</v>
          </cell>
          <cell r="I62">
            <v>152051000387</v>
          </cell>
        </row>
        <row r="63">
          <cell r="G63">
            <v>152051000395</v>
          </cell>
          <cell r="I63">
            <v>152051000387</v>
          </cell>
        </row>
        <row r="64">
          <cell r="G64">
            <v>252051000373</v>
          </cell>
          <cell r="H64">
            <v>252051000373</v>
          </cell>
          <cell r="I64">
            <v>152051000387</v>
          </cell>
        </row>
        <row r="65">
          <cell r="G65">
            <v>252051000420</v>
          </cell>
          <cell r="H65">
            <v>252051000420</v>
          </cell>
          <cell r="I65">
            <v>152051000387</v>
          </cell>
        </row>
        <row r="66">
          <cell r="G66">
            <v>252051000331</v>
          </cell>
          <cell r="H66">
            <v>252051000331</v>
          </cell>
          <cell r="I66">
            <v>152051000387</v>
          </cell>
        </row>
        <row r="67">
          <cell r="G67">
            <v>252051000128</v>
          </cell>
          <cell r="H67">
            <v>252051000128</v>
          </cell>
          <cell r="I67">
            <v>152051000387</v>
          </cell>
        </row>
        <row r="68">
          <cell r="G68">
            <v>252051000071</v>
          </cell>
          <cell r="H68">
            <v>252051000071</v>
          </cell>
          <cell r="I68">
            <v>152051000387</v>
          </cell>
        </row>
        <row r="69">
          <cell r="G69">
            <v>252051000471</v>
          </cell>
          <cell r="H69">
            <v>252051000471</v>
          </cell>
          <cell r="I69">
            <v>152051000387</v>
          </cell>
        </row>
        <row r="70">
          <cell r="G70">
            <v>252051000047</v>
          </cell>
          <cell r="H70">
            <v>252051000047</v>
          </cell>
          <cell r="I70">
            <v>152051000387</v>
          </cell>
        </row>
        <row r="71">
          <cell r="G71">
            <v>252051000152</v>
          </cell>
          <cell r="H71">
            <v>252051000152</v>
          </cell>
          <cell r="I71">
            <v>152051000387</v>
          </cell>
        </row>
        <row r="72">
          <cell r="G72">
            <v>252051000501</v>
          </cell>
          <cell r="H72">
            <v>252051000501</v>
          </cell>
          <cell r="I72">
            <v>152051000387</v>
          </cell>
        </row>
        <row r="73">
          <cell r="G73">
            <v>252051000438</v>
          </cell>
          <cell r="H73">
            <v>252051000438</v>
          </cell>
          <cell r="I73">
            <v>152051000387</v>
          </cell>
        </row>
        <row r="74">
          <cell r="G74">
            <v>252051000187</v>
          </cell>
          <cell r="I74">
            <v>252051000578</v>
          </cell>
        </row>
        <row r="75">
          <cell r="G75">
            <v>252051000578</v>
          </cell>
          <cell r="I75">
            <v>252051000578</v>
          </cell>
        </row>
        <row r="76">
          <cell r="G76">
            <v>252051000462</v>
          </cell>
          <cell r="H76">
            <v>252051000462</v>
          </cell>
          <cell r="I76">
            <v>252051000578</v>
          </cell>
        </row>
        <row r="77">
          <cell r="G77">
            <v>252051000209</v>
          </cell>
          <cell r="H77">
            <v>252051000209</v>
          </cell>
          <cell r="I77">
            <v>252051000578</v>
          </cell>
        </row>
        <row r="78">
          <cell r="G78">
            <v>252051000012</v>
          </cell>
          <cell r="H78">
            <v>252051000012</v>
          </cell>
          <cell r="I78">
            <v>252051000578</v>
          </cell>
        </row>
        <row r="79">
          <cell r="G79">
            <v>252036000294</v>
          </cell>
          <cell r="H79">
            <v>252036000294</v>
          </cell>
          <cell r="I79">
            <v>252051000578</v>
          </cell>
        </row>
        <row r="80">
          <cell r="G80">
            <v>252051000306</v>
          </cell>
          <cell r="H80">
            <v>252051000306</v>
          </cell>
          <cell r="I80">
            <v>252051000578</v>
          </cell>
        </row>
        <row r="81">
          <cell r="G81">
            <v>252051000683</v>
          </cell>
          <cell r="H81">
            <v>252051000683</v>
          </cell>
          <cell r="I81">
            <v>252051000578</v>
          </cell>
        </row>
        <row r="82">
          <cell r="G82">
            <v>252051000527</v>
          </cell>
          <cell r="H82">
            <v>252036000324</v>
          </cell>
          <cell r="I82">
            <v>252051000578</v>
          </cell>
        </row>
        <row r="83">
          <cell r="G83">
            <v>252051000055</v>
          </cell>
          <cell r="H83">
            <v>252051000055</v>
          </cell>
          <cell r="I83">
            <v>252051000578</v>
          </cell>
        </row>
        <row r="84">
          <cell r="G84">
            <v>252051000667</v>
          </cell>
          <cell r="H84">
            <v>252051000667</v>
          </cell>
          <cell r="I84">
            <v>252051000578</v>
          </cell>
        </row>
        <row r="85">
          <cell r="G85">
            <v>252051000659</v>
          </cell>
          <cell r="H85">
            <v>252051000659</v>
          </cell>
          <cell r="I85">
            <v>252051000578</v>
          </cell>
        </row>
        <row r="86">
          <cell r="G86">
            <v>252051000497</v>
          </cell>
          <cell r="H86">
            <v>252051000497</v>
          </cell>
          <cell r="I86">
            <v>252051000578</v>
          </cell>
        </row>
        <row r="87">
          <cell r="G87">
            <v>252051000691</v>
          </cell>
          <cell r="I87">
            <v>252051000691</v>
          </cell>
        </row>
        <row r="88">
          <cell r="G88">
            <v>252051000195</v>
          </cell>
          <cell r="I88">
            <v>252051000691</v>
          </cell>
        </row>
        <row r="89">
          <cell r="G89">
            <v>152079000021</v>
          </cell>
          <cell r="I89">
            <v>152079000021</v>
          </cell>
        </row>
        <row r="90">
          <cell r="G90">
            <v>352079001001</v>
          </cell>
          <cell r="I90">
            <v>152079000021</v>
          </cell>
        </row>
        <row r="91">
          <cell r="G91">
            <v>152079001486</v>
          </cell>
          <cell r="I91">
            <v>152079000021</v>
          </cell>
        </row>
        <row r="92">
          <cell r="G92">
            <v>152079000706</v>
          </cell>
          <cell r="I92">
            <v>152079000021</v>
          </cell>
        </row>
        <row r="93">
          <cell r="G93">
            <v>152079000404</v>
          </cell>
          <cell r="I93">
            <v>152079000021</v>
          </cell>
        </row>
        <row r="94">
          <cell r="G94">
            <v>152079001206</v>
          </cell>
          <cell r="I94">
            <v>152079000021</v>
          </cell>
        </row>
        <row r="95">
          <cell r="G95">
            <v>152079000412</v>
          </cell>
          <cell r="I95">
            <v>152079000021</v>
          </cell>
        </row>
        <row r="96">
          <cell r="G96">
            <v>152079001800</v>
          </cell>
          <cell r="I96">
            <v>152079000021</v>
          </cell>
        </row>
        <row r="97">
          <cell r="G97">
            <v>252079000620</v>
          </cell>
          <cell r="H97">
            <v>252079000620</v>
          </cell>
          <cell r="I97">
            <v>152079000021</v>
          </cell>
        </row>
        <row r="98">
          <cell r="G98">
            <v>252079000158</v>
          </cell>
          <cell r="H98">
            <v>252079000158</v>
          </cell>
          <cell r="I98">
            <v>152079000021</v>
          </cell>
        </row>
        <row r="99">
          <cell r="G99">
            <v>552079000001</v>
          </cell>
          <cell r="H99">
            <v>552079000001</v>
          </cell>
          <cell r="I99">
            <v>152079000021</v>
          </cell>
        </row>
        <row r="100">
          <cell r="G100">
            <v>252079000204</v>
          </cell>
          <cell r="H100">
            <v>252079000204</v>
          </cell>
          <cell r="I100">
            <v>152079000021</v>
          </cell>
        </row>
        <row r="101">
          <cell r="G101">
            <v>252079000221</v>
          </cell>
          <cell r="H101">
            <v>252079000221</v>
          </cell>
          <cell r="I101">
            <v>152079000021</v>
          </cell>
        </row>
        <row r="102">
          <cell r="G102">
            <v>252079000271</v>
          </cell>
          <cell r="H102">
            <v>252079000271</v>
          </cell>
          <cell r="I102">
            <v>152079000021</v>
          </cell>
        </row>
        <row r="103">
          <cell r="G103">
            <v>252036000278</v>
          </cell>
          <cell r="H103">
            <v>252036000278</v>
          </cell>
          <cell r="I103">
            <v>152079000021</v>
          </cell>
        </row>
        <row r="104">
          <cell r="G104">
            <v>252079001189</v>
          </cell>
          <cell r="H104">
            <v>252079001189</v>
          </cell>
          <cell r="I104">
            <v>152079000021</v>
          </cell>
        </row>
        <row r="105">
          <cell r="G105">
            <v>252079001464</v>
          </cell>
          <cell r="H105">
            <v>252079001464</v>
          </cell>
          <cell r="I105">
            <v>152079000021</v>
          </cell>
        </row>
        <row r="106">
          <cell r="G106">
            <v>252079000239</v>
          </cell>
          <cell r="H106">
            <v>252079000239</v>
          </cell>
          <cell r="I106">
            <v>152079000021</v>
          </cell>
        </row>
        <row r="107">
          <cell r="G107">
            <v>252079000727</v>
          </cell>
          <cell r="H107">
            <v>252079000727</v>
          </cell>
          <cell r="I107">
            <v>152079000021</v>
          </cell>
        </row>
        <row r="108">
          <cell r="G108">
            <v>252079000131</v>
          </cell>
          <cell r="H108">
            <v>252079000131</v>
          </cell>
          <cell r="I108">
            <v>152079000021</v>
          </cell>
        </row>
        <row r="109">
          <cell r="G109">
            <v>252079001413</v>
          </cell>
          <cell r="H109">
            <v>252079001413</v>
          </cell>
          <cell r="I109">
            <v>152079000021</v>
          </cell>
        </row>
        <row r="110">
          <cell r="G110">
            <v>252079000484</v>
          </cell>
          <cell r="H110">
            <v>252079000484</v>
          </cell>
          <cell r="I110">
            <v>152079000021</v>
          </cell>
        </row>
        <row r="111">
          <cell r="G111">
            <v>252079000361</v>
          </cell>
          <cell r="H111">
            <v>252079000361</v>
          </cell>
          <cell r="I111">
            <v>152079000021</v>
          </cell>
        </row>
        <row r="112">
          <cell r="G112">
            <v>252079001341</v>
          </cell>
          <cell r="H112">
            <v>252079001341</v>
          </cell>
          <cell r="I112">
            <v>152079000021</v>
          </cell>
        </row>
        <row r="113">
          <cell r="G113">
            <v>252079000255</v>
          </cell>
          <cell r="H113">
            <v>252079000255</v>
          </cell>
          <cell r="I113">
            <v>152079000021</v>
          </cell>
        </row>
        <row r="114">
          <cell r="G114">
            <v>252079001537</v>
          </cell>
          <cell r="H114">
            <v>252079001537</v>
          </cell>
          <cell r="I114">
            <v>152079000021</v>
          </cell>
        </row>
        <row r="115">
          <cell r="G115">
            <v>252079000280</v>
          </cell>
          <cell r="H115">
            <v>252079000280</v>
          </cell>
          <cell r="I115">
            <v>152079000021</v>
          </cell>
        </row>
        <row r="116">
          <cell r="G116">
            <v>252079000468</v>
          </cell>
          <cell r="H116">
            <v>252079000468</v>
          </cell>
          <cell r="I116">
            <v>152079000021</v>
          </cell>
        </row>
        <row r="117">
          <cell r="G117">
            <v>252079001642</v>
          </cell>
          <cell r="H117">
            <v>252079001642</v>
          </cell>
          <cell r="I117">
            <v>152079000021</v>
          </cell>
        </row>
        <row r="118">
          <cell r="G118">
            <v>252079000115</v>
          </cell>
          <cell r="H118">
            <v>252079000115</v>
          </cell>
          <cell r="I118">
            <v>152079000021</v>
          </cell>
        </row>
        <row r="119">
          <cell r="G119">
            <v>252079000191</v>
          </cell>
          <cell r="H119">
            <v>252079000191</v>
          </cell>
          <cell r="I119">
            <v>152079000021</v>
          </cell>
        </row>
        <row r="120">
          <cell r="G120">
            <v>252079000212</v>
          </cell>
          <cell r="H120">
            <v>252079000212</v>
          </cell>
          <cell r="I120">
            <v>152079000021</v>
          </cell>
        </row>
        <row r="121">
          <cell r="G121">
            <v>252079000247</v>
          </cell>
          <cell r="H121">
            <v>252079000247</v>
          </cell>
          <cell r="I121">
            <v>152079000021</v>
          </cell>
        </row>
        <row r="122">
          <cell r="G122">
            <v>252079001456</v>
          </cell>
          <cell r="H122">
            <v>252079001456</v>
          </cell>
          <cell r="I122">
            <v>152079000021</v>
          </cell>
        </row>
        <row r="123">
          <cell r="G123">
            <v>252079001731</v>
          </cell>
          <cell r="H123">
            <v>252079001731</v>
          </cell>
          <cell r="I123">
            <v>152079000021</v>
          </cell>
        </row>
        <row r="124">
          <cell r="G124">
            <v>252079001821</v>
          </cell>
          <cell r="H124">
            <v>252079001821</v>
          </cell>
          <cell r="I124">
            <v>152079000021</v>
          </cell>
        </row>
        <row r="125">
          <cell r="G125">
            <v>252079001812</v>
          </cell>
          <cell r="H125">
            <v>252079001812</v>
          </cell>
          <cell r="I125">
            <v>152079000021</v>
          </cell>
        </row>
        <row r="126">
          <cell r="G126">
            <v>252079001294</v>
          </cell>
          <cell r="H126">
            <v>252079001294</v>
          </cell>
          <cell r="I126">
            <v>152079000021</v>
          </cell>
        </row>
        <row r="127">
          <cell r="G127">
            <v>252079001243</v>
          </cell>
          <cell r="H127">
            <v>252079001243</v>
          </cell>
          <cell r="I127">
            <v>152079000021</v>
          </cell>
        </row>
        <row r="128">
          <cell r="G128">
            <v>252079001316</v>
          </cell>
          <cell r="H128">
            <v>252079001316</v>
          </cell>
          <cell r="I128">
            <v>152079000021</v>
          </cell>
        </row>
        <row r="129">
          <cell r="G129">
            <v>552079000032</v>
          </cell>
          <cell r="H129">
            <v>552079000032</v>
          </cell>
          <cell r="I129">
            <v>152079000021</v>
          </cell>
        </row>
        <row r="130">
          <cell r="G130">
            <v>552079000030</v>
          </cell>
          <cell r="H130">
            <v>552079000030</v>
          </cell>
          <cell r="I130">
            <v>152079000021</v>
          </cell>
        </row>
        <row r="131">
          <cell r="G131">
            <v>252079001251</v>
          </cell>
          <cell r="H131">
            <v>252079001251</v>
          </cell>
          <cell r="I131">
            <v>152079000021</v>
          </cell>
        </row>
        <row r="132">
          <cell r="G132">
            <v>252079001286</v>
          </cell>
          <cell r="H132">
            <v>252079001286</v>
          </cell>
          <cell r="I132">
            <v>152079000021</v>
          </cell>
        </row>
        <row r="133">
          <cell r="G133">
            <v>252079001235</v>
          </cell>
          <cell r="H133">
            <v>252079001235</v>
          </cell>
          <cell r="I133">
            <v>152079000021</v>
          </cell>
        </row>
        <row r="134">
          <cell r="G134">
            <v>252079001731</v>
          </cell>
          <cell r="H134">
            <v>252079001731</v>
          </cell>
          <cell r="I134">
            <v>152079000021</v>
          </cell>
        </row>
        <row r="135">
          <cell r="G135">
            <v>252079001545</v>
          </cell>
          <cell r="H135">
            <v>252079001545</v>
          </cell>
          <cell r="I135">
            <v>152079000021</v>
          </cell>
        </row>
        <row r="136">
          <cell r="G136">
            <v>152079000951</v>
          </cell>
          <cell r="I136">
            <v>152079000374</v>
          </cell>
        </row>
        <row r="137">
          <cell r="G137">
            <v>152079001435</v>
          </cell>
          <cell r="I137">
            <v>152079000374</v>
          </cell>
        </row>
        <row r="138">
          <cell r="G138">
            <v>152079001133</v>
          </cell>
          <cell r="I138">
            <v>152079000374</v>
          </cell>
        </row>
        <row r="139">
          <cell r="G139">
            <v>152079000374</v>
          </cell>
          <cell r="I139">
            <v>152079000374</v>
          </cell>
        </row>
        <row r="140">
          <cell r="G140">
            <v>152079000392</v>
          </cell>
          <cell r="I140">
            <v>152079000374</v>
          </cell>
        </row>
        <row r="141">
          <cell r="G141">
            <v>252079000140</v>
          </cell>
          <cell r="H141">
            <v>252079000140</v>
          </cell>
          <cell r="I141">
            <v>152079000374</v>
          </cell>
        </row>
        <row r="142">
          <cell r="G142">
            <v>252079001430</v>
          </cell>
          <cell r="H142">
            <v>252079001430</v>
          </cell>
          <cell r="I142">
            <v>152079000374</v>
          </cell>
        </row>
        <row r="143">
          <cell r="G143">
            <v>252079000450</v>
          </cell>
          <cell r="H143">
            <v>252079000450</v>
          </cell>
          <cell r="I143">
            <v>152079000374</v>
          </cell>
        </row>
        <row r="144">
          <cell r="G144">
            <v>252079001031</v>
          </cell>
          <cell r="H144">
            <v>252079001031</v>
          </cell>
          <cell r="I144">
            <v>152079000374</v>
          </cell>
        </row>
        <row r="145">
          <cell r="G145">
            <v>252079001103</v>
          </cell>
          <cell r="H145">
            <v>252079001103</v>
          </cell>
          <cell r="I145">
            <v>152079000374</v>
          </cell>
        </row>
        <row r="146">
          <cell r="G146">
            <v>515207900038</v>
          </cell>
          <cell r="H146">
            <v>515207900038</v>
          </cell>
          <cell r="I146">
            <v>152079000374</v>
          </cell>
        </row>
        <row r="147">
          <cell r="G147">
            <v>252079001421</v>
          </cell>
          <cell r="H147">
            <v>252079001421</v>
          </cell>
          <cell r="I147">
            <v>152079000374</v>
          </cell>
        </row>
        <row r="148">
          <cell r="G148">
            <v>252079000298</v>
          </cell>
          <cell r="H148">
            <v>252079000298</v>
          </cell>
          <cell r="I148">
            <v>152079000374</v>
          </cell>
        </row>
        <row r="149">
          <cell r="G149">
            <v>252079001324</v>
          </cell>
          <cell r="H149">
            <v>252079001324</v>
          </cell>
          <cell r="I149">
            <v>152079000374</v>
          </cell>
        </row>
        <row r="150">
          <cell r="G150">
            <v>252079000743</v>
          </cell>
          <cell r="H150">
            <v>252079000743</v>
          </cell>
          <cell r="I150">
            <v>152079000374</v>
          </cell>
        </row>
        <row r="151">
          <cell r="G151">
            <v>252079001596</v>
          </cell>
          <cell r="H151">
            <v>252079001596</v>
          </cell>
          <cell r="I151">
            <v>152079000374</v>
          </cell>
        </row>
        <row r="152">
          <cell r="G152">
            <v>252490000398</v>
          </cell>
          <cell r="H152">
            <v>252490000398</v>
          </cell>
          <cell r="I152">
            <v>152079000374</v>
          </cell>
        </row>
        <row r="153">
          <cell r="G153">
            <v>252079001111</v>
          </cell>
          <cell r="H153">
            <v>252079001111</v>
          </cell>
          <cell r="I153">
            <v>152079000374</v>
          </cell>
        </row>
        <row r="154">
          <cell r="G154">
            <v>252079001065</v>
          </cell>
          <cell r="H154">
            <v>252079001065</v>
          </cell>
          <cell r="I154">
            <v>152079000374</v>
          </cell>
        </row>
        <row r="155">
          <cell r="G155">
            <v>252079001073</v>
          </cell>
          <cell r="H155">
            <v>252079001073</v>
          </cell>
          <cell r="I155">
            <v>152079000374</v>
          </cell>
        </row>
        <row r="156">
          <cell r="G156">
            <v>252079001090</v>
          </cell>
          <cell r="H156">
            <v>252079001090</v>
          </cell>
          <cell r="I156">
            <v>152079000374</v>
          </cell>
        </row>
        <row r="157">
          <cell r="G157">
            <v>252079000514</v>
          </cell>
          <cell r="H157">
            <v>252079000514</v>
          </cell>
          <cell r="I157">
            <v>152079000374</v>
          </cell>
        </row>
        <row r="158">
          <cell r="G158">
            <v>252079001049</v>
          </cell>
          <cell r="H158">
            <v>252079001049</v>
          </cell>
          <cell r="I158">
            <v>152079000374</v>
          </cell>
        </row>
        <row r="159">
          <cell r="G159">
            <v>252079001081</v>
          </cell>
          <cell r="H159">
            <v>252079001081</v>
          </cell>
          <cell r="I159">
            <v>152079000374</v>
          </cell>
        </row>
        <row r="160">
          <cell r="G160">
            <v>252079001057</v>
          </cell>
          <cell r="H160">
            <v>252079001057</v>
          </cell>
          <cell r="I160">
            <v>152079000374</v>
          </cell>
        </row>
        <row r="161">
          <cell r="G161">
            <v>252079000441</v>
          </cell>
          <cell r="H161">
            <v>252079000441</v>
          </cell>
          <cell r="I161">
            <v>152079000374</v>
          </cell>
        </row>
        <row r="162">
          <cell r="G162">
            <v>252079001791</v>
          </cell>
          <cell r="H162">
            <v>252079001791</v>
          </cell>
          <cell r="I162">
            <v>152079000374</v>
          </cell>
        </row>
        <row r="163">
          <cell r="G163">
            <v>252079000158</v>
          </cell>
          <cell r="H163">
            <v>252079000158</v>
          </cell>
          <cell r="I163">
            <v>152079000374</v>
          </cell>
        </row>
        <row r="164">
          <cell r="G164" t="e">
            <v>#N/A</v>
          </cell>
          <cell r="H164" t="e">
            <v>#N/A</v>
          </cell>
          <cell r="I164">
            <v>152079000374</v>
          </cell>
        </row>
        <row r="165">
          <cell r="G165">
            <v>252079000123</v>
          </cell>
          <cell r="H165">
            <v>252079000123</v>
          </cell>
          <cell r="I165">
            <v>152079000374</v>
          </cell>
        </row>
        <row r="166">
          <cell r="G166">
            <v>252079001405</v>
          </cell>
          <cell r="H166">
            <v>252079001405</v>
          </cell>
          <cell r="I166">
            <v>152079000374</v>
          </cell>
        </row>
        <row r="167">
          <cell r="G167">
            <v>252079001367</v>
          </cell>
          <cell r="H167">
            <v>252079001367</v>
          </cell>
          <cell r="I167">
            <v>152079000374</v>
          </cell>
        </row>
        <row r="168">
          <cell r="G168">
            <v>252079001448</v>
          </cell>
          <cell r="H168">
            <v>252079001448</v>
          </cell>
          <cell r="I168">
            <v>152079000374</v>
          </cell>
        </row>
        <row r="169">
          <cell r="G169">
            <v>252079000425</v>
          </cell>
          <cell r="H169">
            <v>252079000425</v>
          </cell>
          <cell r="I169">
            <v>152079000374</v>
          </cell>
        </row>
        <row r="170">
          <cell r="G170">
            <v>252079000719</v>
          </cell>
          <cell r="H170">
            <v>252079000719</v>
          </cell>
          <cell r="I170">
            <v>152079000374</v>
          </cell>
        </row>
        <row r="171">
          <cell r="G171">
            <v>252079000433</v>
          </cell>
          <cell r="I171">
            <v>252079000433</v>
          </cell>
        </row>
        <row r="172">
          <cell r="G172">
            <v>252079001740</v>
          </cell>
          <cell r="I172">
            <v>252079000433</v>
          </cell>
        </row>
        <row r="173">
          <cell r="G173" t="e">
            <v>#N/A</v>
          </cell>
          <cell r="H173" t="e">
            <v>#N/A</v>
          </cell>
          <cell r="I173">
            <v>252079000433</v>
          </cell>
        </row>
        <row r="174">
          <cell r="G174">
            <v>252079001308</v>
          </cell>
          <cell r="H174">
            <v>252079001308</v>
          </cell>
          <cell r="I174">
            <v>252079000433</v>
          </cell>
        </row>
        <row r="175">
          <cell r="G175">
            <v>252079001847</v>
          </cell>
          <cell r="H175">
            <v>252079001847</v>
          </cell>
          <cell r="I175">
            <v>252079000433</v>
          </cell>
        </row>
        <row r="176">
          <cell r="G176">
            <v>252079001014</v>
          </cell>
          <cell r="H176">
            <v>252079001014</v>
          </cell>
          <cell r="I176">
            <v>252079000433</v>
          </cell>
        </row>
        <row r="177">
          <cell r="G177">
            <v>252079000883</v>
          </cell>
          <cell r="H177">
            <v>252079000883</v>
          </cell>
          <cell r="I177">
            <v>252079000433</v>
          </cell>
        </row>
        <row r="178">
          <cell r="G178">
            <v>252079001839</v>
          </cell>
          <cell r="H178">
            <v>252079001839</v>
          </cell>
          <cell r="I178">
            <v>252079000433</v>
          </cell>
        </row>
        <row r="179">
          <cell r="G179">
            <v>252079001863</v>
          </cell>
          <cell r="H179">
            <v>252079001863</v>
          </cell>
          <cell r="I179">
            <v>252079000433</v>
          </cell>
        </row>
        <row r="180">
          <cell r="G180">
            <v>252079000667</v>
          </cell>
          <cell r="H180">
            <v>252079000667</v>
          </cell>
          <cell r="I180">
            <v>252079000433</v>
          </cell>
        </row>
        <row r="181">
          <cell r="G181">
            <v>252079000905</v>
          </cell>
          <cell r="H181">
            <v>252079000905</v>
          </cell>
          <cell r="I181">
            <v>252079000433</v>
          </cell>
        </row>
        <row r="182">
          <cell r="G182">
            <v>252079000883</v>
          </cell>
          <cell r="H182">
            <v>252079000883</v>
          </cell>
          <cell r="I182">
            <v>252079000433</v>
          </cell>
        </row>
        <row r="183">
          <cell r="G183">
            <v>252079001022</v>
          </cell>
          <cell r="H183">
            <v>252079001022</v>
          </cell>
          <cell r="I183">
            <v>252079000433</v>
          </cell>
        </row>
        <row r="184">
          <cell r="G184">
            <v>252079000883</v>
          </cell>
          <cell r="I184">
            <v>252079000883</v>
          </cell>
        </row>
        <row r="185">
          <cell r="G185">
            <v>252079002045</v>
          </cell>
          <cell r="I185">
            <v>252079002045</v>
          </cell>
        </row>
        <row r="186">
          <cell r="G186">
            <v>252079001502</v>
          </cell>
          <cell r="H186">
            <v>252079001502</v>
          </cell>
          <cell r="I186">
            <v>252079002045</v>
          </cell>
        </row>
        <row r="187">
          <cell r="G187">
            <v>252079001570</v>
          </cell>
          <cell r="H187">
            <v>252079001570</v>
          </cell>
          <cell r="I187">
            <v>252079002045</v>
          </cell>
        </row>
        <row r="188">
          <cell r="G188">
            <v>252079001618</v>
          </cell>
          <cell r="H188">
            <v>252079001618</v>
          </cell>
          <cell r="I188">
            <v>252079002045</v>
          </cell>
        </row>
        <row r="189">
          <cell r="G189">
            <v>252079001651</v>
          </cell>
          <cell r="H189">
            <v>252079001651</v>
          </cell>
          <cell r="I189">
            <v>252079002045</v>
          </cell>
        </row>
        <row r="190">
          <cell r="G190">
            <v>252079001707</v>
          </cell>
          <cell r="H190">
            <v>252079001707</v>
          </cell>
          <cell r="I190">
            <v>252079002045</v>
          </cell>
        </row>
        <row r="191">
          <cell r="G191">
            <v>252079001758</v>
          </cell>
          <cell r="H191">
            <v>252079001758</v>
          </cell>
          <cell r="I191">
            <v>252079002045</v>
          </cell>
        </row>
        <row r="192">
          <cell r="G192">
            <v>252079001715</v>
          </cell>
          <cell r="H192">
            <v>252079001715</v>
          </cell>
          <cell r="I192">
            <v>252079002045</v>
          </cell>
        </row>
        <row r="193">
          <cell r="G193">
            <v>252079001685</v>
          </cell>
          <cell r="H193">
            <v>252079001685</v>
          </cell>
          <cell r="I193">
            <v>252079002045</v>
          </cell>
        </row>
        <row r="194">
          <cell r="G194">
            <v>252079001561</v>
          </cell>
          <cell r="H194">
            <v>252079001561</v>
          </cell>
          <cell r="I194">
            <v>252079002045</v>
          </cell>
        </row>
        <row r="195">
          <cell r="G195" t="e">
            <v>#N/A</v>
          </cell>
          <cell r="H195" t="e">
            <v>#N/A</v>
          </cell>
          <cell r="I195">
            <v>252079002045</v>
          </cell>
        </row>
        <row r="196">
          <cell r="G196">
            <v>252079001669</v>
          </cell>
          <cell r="H196">
            <v>252079001669</v>
          </cell>
          <cell r="I196">
            <v>252079002045</v>
          </cell>
        </row>
        <row r="197">
          <cell r="G197">
            <v>552079000012</v>
          </cell>
          <cell r="H197">
            <v>552079000012</v>
          </cell>
          <cell r="I197">
            <v>252079002045</v>
          </cell>
        </row>
        <row r="198">
          <cell r="G198">
            <v>252079001661</v>
          </cell>
          <cell r="H198">
            <v>252079001661</v>
          </cell>
          <cell r="I198">
            <v>252079002045</v>
          </cell>
        </row>
        <row r="199">
          <cell r="G199">
            <v>252079001634</v>
          </cell>
          <cell r="H199">
            <v>252079001634</v>
          </cell>
          <cell r="I199">
            <v>252079002045</v>
          </cell>
        </row>
        <row r="200">
          <cell r="G200">
            <v>252079001677</v>
          </cell>
          <cell r="H200">
            <v>252079001677</v>
          </cell>
          <cell r="I200">
            <v>252079002045</v>
          </cell>
        </row>
        <row r="201">
          <cell r="G201">
            <v>252079001693</v>
          </cell>
          <cell r="H201">
            <v>252079001693</v>
          </cell>
          <cell r="I201">
            <v>252079002045</v>
          </cell>
        </row>
        <row r="202">
          <cell r="G202">
            <v>252079001588</v>
          </cell>
          <cell r="H202">
            <v>252079001588</v>
          </cell>
          <cell r="I202">
            <v>252079002045</v>
          </cell>
        </row>
        <row r="203">
          <cell r="G203">
            <v>252079000328</v>
          </cell>
          <cell r="H203">
            <v>252079000328</v>
          </cell>
          <cell r="I203">
            <v>252079002045</v>
          </cell>
        </row>
        <row r="204">
          <cell r="G204">
            <v>252079001731</v>
          </cell>
          <cell r="H204">
            <v>252079001731</v>
          </cell>
          <cell r="I204">
            <v>252079002045</v>
          </cell>
        </row>
        <row r="205">
          <cell r="G205">
            <v>252079001626</v>
          </cell>
          <cell r="H205">
            <v>252079001626</v>
          </cell>
          <cell r="I205">
            <v>252079002045</v>
          </cell>
        </row>
        <row r="206">
          <cell r="G206">
            <v>252079001642</v>
          </cell>
          <cell r="H206">
            <v>252079001642</v>
          </cell>
          <cell r="I206">
            <v>252079002045</v>
          </cell>
        </row>
        <row r="207">
          <cell r="H207" t="e">
            <v>#N/A</v>
          </cell>
          <cell r="I207">
            <v>252079002045</v>
          </cell>
        </row>
        <row r="208">
          <cell r="H208" t="e">
            <v>#N/A</v>
          </cell>
          <cell r="I208">
            <v>252079002045</v>
          </cell>
        </row>
        <row r="209">
          <cell r="G209">
            <v>252079001723</v>
          </cell>
          <cell r="H209">
            <v>252079001723</v>
          </cell>
          <cell r="I209">
            <v>252079002045</v>
          </cell>
        </row>
        <row r="210">
          <cell r="G210">
            <v>252079001596</v>
          </cell>
          <cell r="H210">
            <v>252079001596</v>
          </cell>
          <cell r="I210">
            <v>252079002045</v>
          </cell>
        </row>
        <row r="211">
          <cell r="G211">
            <v>252079001766</v>
          </cell>
          <cell r="H211">
            <v>252079001766</v>
          </cell>
          <cell r="I211">
            <v>252079002045</v>
          </cell>
        </row>
        <row r="212">
          <cell r="G212">
            <v>252079001600</v>
          </cell>
          <cell r="H212">
            <v>252079001600</v>
          </cell>
          <cell r="I212">
            <v>252079002045</v>
          </cell>
        </row>
        <row r="213">
          <cell r="G213">
            <v>252079001553</v>
          </cell>
          <cell r="H213">
            <v>252079001553</v>
          </cell>
          <cell r="I213">
            <v>252079002045</v>
          </cell>
        </row>
        <row r="214">
          <cell r="G214">
            <v>252079001898</v>
          </cell>
          <cell r="H214">
            <v>252079001898</v>
          </cell>
          <cell r="I214">
            <v>252079002045</v>
          </cell>
        </row>
        <row r="215">
          <cell r="G215">
            <v>252079001774</v>
          </cell>
          <cell r="H215">
            <v>252079001774</v>
          </cell>
          <cell r="I215">
            <v>252079002045</v>
          </cell>
        </row>
        <row r="216">
          <cell r="G216">
            <v>252036000227</v>
          </cell>
          <cell r="H216">
            <v>252036000227</v>
          </cell>
          <cell r="I216">
            <v>252079002045</v>
          </cell>
        </row>
        <row r="217">
          <cell r="G217">
            <v>152083000613</v>
          </cell>
          <cell r="I217">
            <v>152083000613</v>
          </cell>
        </row>
        <row r="218">
          <cell r="G218">
            <v>152083000010</v>
          </cell>
          <cell r="I218">
            <v>152083000613</v>
          </cell>
        </row>
        <row r="219">
          <cell r="G219">
            <v>152083000176</v>
          </cell>
          <cell r="I219">
            <v>152083000613</v>
          </cell>
        </row>
        <row r="220">
          <cell r="G220">
            <v>252083000260</v>
          </cell>
          <cell r="H220">
            <v>252083000260</v>
          </cell>
          <cell r="I220">
            <v>152083000613</v>
          </cell>
        </row>
        <row r="221">
          <cell r="G221">
            <v>252083000014</v>
          </cell>
          <cell r="H221">
            <v>252083000014</v>
          </cell>
          <cell r="I221">
            <v>152083000613</v>
          </cell>
        </row>
        <row r="222">
          <cell r="G222">
            <v>252083000227</v>
          </cell>
          <cell r="H222">
            <v>252083000227</v>
          </cell>
          <cell r="I222">
            <v>152083000613</v>
          </cell>
        </row>
        <row r="223">
          <cell r="G223">
            <v>252083000626</v>
          </cell>
          <cell r="H223">
            <v>252083000626</v>
          </cell>
          <cell r="I223">
            <v>152083000613</v>
          </cell>
        </row>
        <row r="224">
          <cell r="G224">
            <v>252083000154</v>
          </cell>
          <cell r="I224">
            <v>252083000154</v>
          </cell>
        </row>
        <row r="225">
          <cell r="G225">
            <v>252083000634</v>
          </cell>
          <cell r="I225">
            <v>252083000154</v>
          </cell>
        </row>
        <row r="226">
          <cell r="G226">
            <v>252083000642</v>
          </cell>
          <cell r="H226">
            <v>252083000642</v>
          </cell>
          <cell r="I226">
            <v>252083000154</v>
          </cell>
        </row>
        <row r="227">
          <cell r="G227">
            <v>252083000201</v>
          </cell>
          <cell r="I227">
            <v>252083000201</v>
          </cell>
        </row>
        <row r="228">
          <cell r="G228">
            <v>252083000031</v>
          </cell>
          <cell r="H228">
            <v>252083000031</v>
          </cell>
          <cell r="I228">
            <v>252083000201</v>
          </cell>
        </row>
        <row r="229">
          <cell r="G229">
            <v>252083000375</v>
          </cell>
          <cell r="H229">
            <v>252083000375</v>
          </cell>
          <cell r="I229">
            <v>252083000201</v>
          </cell>
        </row>
        <row r="230">
          <cell r="G230">
            <v>252036000227</v>
          </cell>
          <cell r="H230">
            <v>252036000227</v>
          </cell>
          <cell r="I230">
            <v>252083000201</v>
          </cell>
        </row>
        <row r="231">
          <cell r="G231">
            <v>152110000019</v>
          </cell>
          <cell r="I231">
            <v>152110000019</v>
          </cell>
        </row>
        <row r="232">
          <cell r="G232">
            <v>152110000264</v>
          </cell>
          <cell r="I232">
            <v>152110000019</v>
          </cell>
        </row>
        <row r="233">
          <cell r="G233">
            <v>152110000272</v>
          </cell>
          <cell r="I233">
            <v>152110000019</v>
          </cell>
        </row>
        <row r="234">
          <cell r="G234">
            <v>152110000795</v>
          </cell>
          <cell r="I234">
            <v>152110000019</v>
          </cell>
        </row>
        <row r="235">
          <cell r="G235">
            <v>252110000374</v>
          </cell>
          <cell r="H235">
            <v>252110000374</v>
          </cell>
          <cell r="I235">
            <v>152110000019</v>
          </cell>
        </row>
        <row r="236">
          <cell r="G236">
            <v>252110000340</v>
          </cell>
          <cell r="H236">
            <v>252110000340</v>
          </cell>
          <cell r="I236">
            <v>152110000019</v>
          </cell>
        </row>
        <row r="237">
          <cell r="G237">
            <v>252110000170</v>
          </cell>
          <cell r="H237">
            <v>252110000170</v>
          </cell>
          <cell r="I237">
            <v>152110000019</v>
          </cell>
        </row>
        <row r="238">
          <cell r="G238">
            <v>252110000391</v>
          </cell>
          <cell r="H238">
            <v>252110000391</v>
          </cell>
          <cell r="I238">
            <v>152110000019</v>
          </cell>
        </row>
        <row r="239">
          <cell r="G239">
            <v>252110000030</v>
          </cell>
          <cell r="I239">
            <v>152110000019</v>
          </cell>
        </row>
        <row r="240">
          <cell r="G240">
            <v>252110000251</v>
          </cell>
          <cell r="I240">
            <v>152110000019</v>
          </cell>
        </row>
        <row r="241">
          <cell r="G241">
            <v>252110000153</v>
          </cell>
          <cell r="I241">
            <v>152110000019</v>
          </cell>
        </row>
        <row r="242">
          <cell r="G242">
            <v>252110000528</v>
          </cell>
          <cell r="I242">
            <v>152110000019</v>
          </cell>
        </row>
        <row r="243">
          <cell r="G243">
            <v>252110000358</v>
          </cell>
          <cell r="I243">
            <v>152110000019</v>
          </cell>
        </row>
        <row r="244">
          <cell r="G244">
            <v>252110000749</v>
          </cell>
          <cell r="I244">
            <v>152110000019</v>
          </cell>
        </row>
        <row r="245">
          <cell r="G245">
            <v>252110000897</v>
          </cell>
          <cell r="I245">
            <v>152110000019</v>
          </cell>
        </row>
        <row r="246">
          <cell r="G246">
            <v>252110000145</v>
          </cell>
          <cell r="I246">
            <v>152110000019</v>
          </cell>
        </row>
        <row r="247">
          <cell r="G247">
            <v>252110000081</v>
          </cell>
          <cell r="I247">
            <v>252110000081</v>
          </cell>
        </row>
        <row r="248">
          <cell r="G248">
            <v>252110000765</v>
          </cell>
          <cell r="H248">
            <v>252110000765</v>
          </cell>
          <cell r="I248">
            <v>252110000081</v>
          </cell>
        </row>
        <row r="249">
          <cell r="G249">
            <v>252110000846</v>
          </cell>
          <cell r="H249">
            <v>252110000846</v>
          </cell>
          <cell r="I249">
            <v>252110000081</v>
          </cell>
        </row>
        <row r="250">
          <cell r="G250">
            <v>252110000714</v>
          </cell>
          <cell r="H250">
            <v>252110000714</v>
          </cell>
          <cell r="I250">
            <v>252110000081</v>
          </cell>
        </row>
        <row r="251">
          <cell r="G251">
            <v>252110000234</v>
          </cell>
          <cell r="H251">
            <v>252110000234</v>
          </cell>
          <cell r="I251">
            <v>252110000081</v>
          </cell>
        </row>
        <row r="252">
          <cell r="G252">
            <v>552110000058</v>
          </cell>
          <cell r="H252">
            <v>552110000058</v>
          </cell>
          <cell r="I252">
            <v>252110000081</v>
          </cell>
        </row>
        <row r="253">
          <cell r="G253">
            <v>252110000641</v>
          </cell>
          <cell r="H253">
            <v>252110000641</v>
          </cell>
          <cell r="I253">
            <v>252110000081</v>
          </cell>
        </row>
        <row r="254">
          <cell r="G254">
            <v>252110000820</v>
          </cell>
          <cell r="H254">
            <v>252110000820</v>
          </cell>
          <cell r="I254">
            <v>252110000081</v>
          </cell>
        </row>
        <row r="255">
          <cell r="G255">
            <v>252110000285</v>
          </cell>
          <cell r="I255">
            <v>252110000285</v>
          </cell>
        </row>
        <row r="256">
          <cell r="G256">
            <v>252110000510</v>
          </cell>
          <cell r="H256">
            <v>252110000510</v>
          </cell>
          <cell r="I256">
            <v>252110000285</v>
          </cell>
        </row>
        <row r="257">
          <cell r="G257">
            <v>252110000501</v>
          </cell>
          <cell r="H257">
            <v>252110000501</v>
          </cell>
          <cell r="I257">
            <v>252110000285</v>
          </cell>
        </row>
        <row r="258">
          <cell r="G258">
            <v>252110000048</v>
          </cell>
          <cell r="H258">
            <v>252110000048</v>
          </cell>
          <cell r="I258">
            <v>252110000285</v>
          </cell>
        </row>
        <row r="259">
          <cell r="G259">
            <v>252110000439</v>
          </cell>
          <cell r="H259">
            <v>252110000439</v>
          </cell>
          <cell r="I259">
            <v>252110000285</v>
          </cell>
        </row>
        <row r="260">
          <cell r="G260">
            <v>252110000781</v>
          </cell>
          <cell r="H260">
            <v>252110000781</v>
          </cell>
          <cell r="I260">
            <v>252110000285</v>
          </cell>
        </row>
        <row r="261">
          <cell r="G261">
            <v>252110000633</v>
          </cell>
          <cell r="I261">
            <v>252110000633</v>
          </cell>
        </row>
        <row r="262">
          <cell r="G262">
            <v>252110000421</v>
          </cell>
          <cell r="I262">
            <v>252110000633</v>
          </cell>
        </row>
        <row r="263">
          <cell r="G263">
            <v>252110000871</v>
          </cell>
          <cell r="H263">
            <v>252110000871</v>
          </cell>
          <cell r="I263">
            <v>252110000633</v>
          </cell>
        </row>
        <row r="264">
          <cell r="G264">
            <v>252110000099</v>
          </cell>
          <cell r="H264">
            <v>252110000099</v>
          </cell>
          <cell r="I264">
            <v>252110000633</v>
          </cell>
        </row>
        <row r="265">
          <cell r="G265">
            <v>252110000293</v>
          </cell>
          <cell r="H265">
            <v>252110000293</v>
          </cell>
          <cell r="I265">
            <v>252110000633</v>
          </cell>
        </row>
        <row r="266">
          <cell r="G266">
            <v>252110000463</v>
          </cell>
          <cell r="H266">
            <v>252110000463</v>
          </cell>
          <cell r="I266">
            <v>252110000633</v>
          </cell>
        </row>
        <row r="267">
          <cell r="G267">
            <v>252110000773</v>
          </cell>
          <cell r="I267">
            <v>252110000773</v>
          </cell>
        </row>
        <row r="268">
          <cell r="G268">
            <v>252110000072</v>
          </cell>
          <cell r="I268">
            <v>252110000773</v>
          </cell>
        </row>
        <row r="269">
          <cell r="G269">
            <v>252110000218</v>
          </cell>
          <cell r="H269">
            <v>252110000218</v>
          </cell>
          <cell r="I269">
            <v>252110000773</v>
          </cell>
        </row>
        <row r="270">
          <cell r="G270">
            <v>252110000161</v>
          </cell>
          <cell r="H270">
            <v>252110000161</v>
          </cell>
          <cell r="I270">
            <v>252110000773</v>
          </cell>
        </row>
        <row r="271">
          <cell r="G271">
            <v>252110000404</v>
          </cell>
          <cell r="H271">
            <v>252110000404</v>
          </cell>
          <cell r="I271">
            <v>252110000773</v>
          </cell>
        </row>
        <row r="272">
          <cell r="G272">
            <v>252110000811</v>
          </cell>
          <cell r="H272">
            <v>252110000811</v>
          </cell>
          <cell r="I272">
            <v>252110000773</v>
          </cell>
        </row>
        <row r="273">
          <cell r="G273">
            <v>252110000102</v>
          </cell>
          <cell r="H273">
            <v>252110000102</v>
          </cell>
          <cell r="I273">
            <v>252110000773</v>
          </cell>
        </row>
        <row r="274">
          <cell r="G274">
            <v>252110000650</v>
          </cell>
          <cell r="H274">
            <v>252110000650</v>
          </cell>
          <cell r="I274">
            <v>252110000773</v>
          </cell>
        </row>
        <row r="275">
          <cell r="G275">
            <v>252110000471</v>
          </cell>
          <cell r="H275">
            <v>252110000471</v>
          </cell>
          <cell r="I275">
            <v>252110000773</v>
          </cell>
        </row>
        <row r="276">
          <cell r="G276">
            <v>252110000382</v>
          </cell>
          <cell r="H276">
            <v>252110000382</v>
          </cell>
          <cell r="I276">
            <v>252110000773</v>
          </cell>
        </row>
        <row r="277">
          <cell r="G277">
            <v>252110000200</v>
          </cell>
          <cell r="H277">
            <v>252110000200</v>
          </cell>
          <cell r="I277">
            <v>252110000773</v>
          </cell>
        </row>
        <row r="278">
          <cell r="G278">
            <v>252110000854</v>
          </cell>
          <cell r="H278">
            <v>252110000854</v>
          </cell>
          <cell r="I278">
            <v>252110000773</v>
          </cell>
        </row>
        <row r="279">
          <cell r="G279">
            <v>252110000919</v>
          </cell>
          <cell r="H279">
            <v>252110000919</v>
          </cell>
          <cell r="I279">
            <v>252110000773</v>
          </cell>
        </row>
        <row r="280">
          <cell r="G280">
            <v>252110000447</v>
          </cell>
          <cell r="H280">
            <v>252110000447</v>
          </cell>
          <cell r="I280">
            <v>252110000773</v>
          </cell>
        </row>
        <row r="281">
          <cell r="G281">
            <v>252110000323</v>
          </cell>
          <cell r="H281">
            <v>252110000323</v>
          </cell>
          <cell r="I281">
            <v>252110000773</v>
          </cell>
        </row>
        <row r="282">
          <cell r="G282">
            <v>252110000838</v>
          </cell>
          <cell r="I282">
            <v>252110000838</v>
          </cell>
        </row>
        <row r="283">
          <cell r="G283">
            <v>252110000021</v>
          </cell>
          <cell r="I283">
            <v>252110000838</v>
          </cell>
        </row>
        <row r="284">
          <cell r="G284">
            <v>252110000846</v>
          </cell>
          <cell r="I284">
            <v>252110000838</v>
          </cell>
        </row>
        <row r="285">
          <cell r="G285">
            <v>252110000854</v>
          </cell>
          <cell r="I285">
            <v>252110000838</v>
          </cell>
        </row>
        <row r="286">
          <cell r="G286">
            <v>252110000871</v>
          </cell>
          <cell r="I286">
            <v>252110000838</v>
          </cell>
        </row>
        <row r="287">
          <cell r="G287">
            <v>252110000897</v>
          </cell>
          <cell r="I287">
            <v>252110000838</v>
          </cell>
        </row>
        <row r="288">
          <cell r="G288">
            <v>252110000901</v>
          </cell>
          <cell r="I288">
            <v>252110000838</v>
          </cell>
        </row>
        <row r="289">
          <cell r="G289">
            <v>252110000919</v>
          </cell>
          <cell r="I289">
            <v>252110000838</v>
          </cell>
        </row>
        <row r="290">
          <cell r="G290">
            <v>252110000757</v>
          </cell>
          <cell r="H290">
            <v>252110000757</v>
          </cell>
          <cell r="I290">
            <v>252110000838</v>
          </cell>
        </row>
        <row r="291">
          <cell r="G291">
            <v>252110000498</v>
          </cell>
          <cell r="H291">
            <v>252110000498</v>
          </cell>
          <cell r="I291">
            <v>252110000838</v>
          </cell>
        </row>
        <row r="292">
          <cell r="G292">
            <v>252110000731</v>
          </cell>
          <cell r="H292">
            <v>252110000731</v>
          </cell>
          <cell r="I292">
            <v>252110000838</v>
          </cell>
        </row>
        <row r="293">
          <cell r="G293">
            <v>252110000242</v>
          </cell>
          <cell r="H293">
            <v>252110000242</v>
          </cell>
          <cell r="I293">
            <v>252110000838</v>
          </cell>
        </row>
        <row r="294">
          <cell r="G294">
            <v>252110000544</v>
          </cell>
          <cell r="H294">
            <v>252110000544</v>
          </cell>
          <cell r="I294">
            <v>252110000838</v>
          </cell>
        </row>
        <row r="295">
          <cell r="G295">
            <v>252110000480</v>
          </cell>
          <cell r="H295">
            <v>252110000480</v>
          </cell>
          <cell r="I295">
            <v>252110000838</v>
          </cell>
        </row>
        <row r="296">
          <cell r="G296">
            <v>452110000861</v>
          </cell>
          <cell r="I296">
            <v>452110000861</v>
          </cell>
        </row>
        <row r="297">
          <cell r="G297">
            <v>252110000064</v>
          </cell>
          <cell r="I297">
            <v>452110000861</v>
          </cell>
        </row>
        <row r="298">
          <cell r="G298">
            <v>252110000587</v>
          </cell>
          <cell r="H298">
            <v>252110000587</v>
          </cell>
          <cell r="I298">
            <v>452110000861</v>
          </cell>
        </row>
        <row r="299">
          <cell r="G299">
            <v>252110000552</v>
          </cell>
          <cell r="H299">
            <v>252110000552</v>
          </cell>
          <cell r="I299">
            <v>452110000861</v>
          </cell>
        </row>
        <row r="300">
          <cell r="G300">
            <v>252110000455</v>
          </cell>
          <cell r="H300">
            <v>252110000455</v>
          </cell>
          <cell r="I300">
            <v>452110000861</v>
          </cell>
        </row>
        <row r="301">
          <cell r="G301">
            <v>252110000722</v>
          </cell>
          <cell r="H301">
            <v>252110000722</v>
          </cell>
          <cell r="I301">
            <v>452110000861</v>
          </cell>
        </row>
        <row r="302">
          <cell r="G302">
            <v>252110000625</v>
          </cell>
          <cell r="H302">
            <v>252110000625</v>
          </cell>
          <cell r="I302">
            <v>452110000861</v>
          </cell>
        </row>
        <row r="303">
          <cell r="G303">
            <v>252110000137</v>
          </cell>
          <cell r="H303">
            <v>252110000137</v>
          </cell>
          <cell r="I303">
            <v>452110000861</v>
          </cell>
        </row>
        <row r="304">
          <cell r="G304">
            <v>252110000901</v>
          </cell>
          <cell r="H304">
            <v>252110000901</v>
          </cell>
          <cell r="I304">
            <v>452110000861</v>
          </cell>
        </row>
        <row r="305">
          <cell r="G305">
            <v>252110000561</v>
          </cell>
          <cell r="H305">
            <v>252110000561</v>
          </cell>
          <cell r="I305">
            <v>452110000861</v>
          </cell>
        </row>
        <row r="306">
          <cell r="G306">
            <v>252110000617</v>
          </cell>
          <cell r="H306">
            <v>252110000617</v>
          </cell>
          <cell r="I306">
            <v>452110000861</v>
          </cell>
        </row>
        <row r="307">
          <cell r="G307">
            <v>252110000579</v>
          </cell>
          <cell r="H307">
            <v>252110000579</v>
          </cell>
          <cell r="I307">
            <v>452110000861</v>
          </cell>
        </row>
        <row r="308">
          <cell r="G308">
            <v>252110000684</v>
          </cell>
          <cell r="H308">
            <v>252110000684</v>
          </cell>
          <cell r="I308">
            <v>452110000861</v>
          </cell>
        </row>
        <row r="309">
          <cell r="G309">
            <v>252110000595</v>
          </cell>
          <cell r="H309">
            <v>252110000595</v>
          </cell>
          <cell r="I309">
            <v>452110000861</v>
          </cell>
        </row>
        <row r="310">
          <cell r="G310">
            <v>252203000072</v>
          </cell>
          <cell r="I310">
            <v>152203000400</v>
          </cell>
        </row>
        <row r="311">
          <cell r="G311">
            <v>152203000400</v>
          </cell>
          <cell r="I311">
            <v>152203000400</v>
          </cell>
        </row>
        <row r="312">
          <cell r="G312">
            <v>252036000278</v>
          </cell>
          <cell r="H312">
            <v>252036000278</v>
          </cell>
          <cell r="I312">
            <v>152203000400</v>
          </cell>
        </row>
        <row r="313">
          <cell r="G313">
            <v>252203000137</v>
          </cell>
          <cell r="H313">
            <v>252203000137</v>
          </cell>
          <cell r="I313">
            <v>152203000400</v>
          </cell>
        </row>
        <row r="314">
          <cell r="G314">
            <v>252203000013</v>
          </cell>
          <cell r="H314">
            <v>252203000013</v>
          </cell>
          <cell r="I314">
            <v>152203000400</v>
          </cell>
        </row>
        <row r="315">
          <cell r="G315">
            <v>252203000277</v>
          </cell>
          <cell r="H315">
            <v>252203000277</v>
          </cell>
          <cell r="I315">
            <v>152203000400</v>
          </cell>
        </row>
        <row r="316">
          <cell r="G316">
            <v>252203000153</v>
          </cell>
          <cell r="H316">
            <v>252203000153</v>
          </cell>
          <cell r="I316">
            <v>152203000400</v>
          </cell>
        </row>
        <row r="317">
          <cell r="G317">
            <v>252203000315</v>
          </cell>
          <cell r="H317">
            <v>252203000315</v>
          </cell>
          <cell r="I317">
            <v>152203000400</v>
          </cell>
        </row>
        <row r="318">
          <cell r="G318">
            <v>252203000323</v>
          </cell>
          <cell r="H318">
            <v>252203000323</v>
          </cell>
          <cell r="I318">
            <v>152203000400</v>
          </cell>
        </row>
        <row r="319">
          <cell r="G319">
            <v>252203000200</v>
          </cell>
          <cell r="H319">
            <v>252203000200</v>
          </cell>
          <cell r="I319">
            <v>152203000400</v>
          </cell>
        </row>
        <row r="320">
          <cell r="G320">
            <v>252203000307</v>
          </cell>
          <cell r="I320">
            <v>252203000307</v>
          </cell>
        </row>
        <row r="321">
          <cell r="G321">
            <v>252203000242</v>
          </cell>
          <cell r="I321">
            <v>252203000374</v>
          </cell>
        </row>
        <row r="322">
          <cell r="G322">
            <v>252203000374</v>
          </cell>
          <cell r="I322">
            <v>252203000374</v>
          </cell>
        </row>
        <row r="323">
          <cell r="G323">
            <v>252203000111</v>
          </cell>
          <cell r="H323">
            <v>252203000111</v>
          </cell>
          <cell r="I323">
            <v>252203000374</v>
          </cell>
        </row>
        <row r="324">
          <cell r="G324">
            <v>252203000269</v>
          </cell>
          <cell r="H324">
            <v>252203000269</v>
          </cell>
          <cell r="I324">
            <v>252203000374</v>
          </cell>
        </row>
        <row r="325">
          <cell r="G325">
            <v>252203000226</v>
          </cell>
          <cell r="H325">
            <v>252203000226</v>
          </cell>
          <cell r="I325">
            <v>252203000374</v>
          </cell>
        </row>
        <row r="326">
          <cell r="G326">
            <v>252203000145</v>
          </cell>
          <cell r="H326">
            <v>252203000145</v>
          </cell>
          <cell r="I326">
            <v>252203000374</v>
          </cell>
        </row>
        <row r="327">
          <cell r="G327">
            <v>252203000196</v>
          </cell>
          <cell r="H327">
            <v>252203000196</v>
          </cell>
          <cell r="I327">
            <v>252203000374</v>
          </cell>
        </row>
        <row r="328">
          <cell r="G328">
            <v>252203000340</v>
          </cell>
          <cell r="H328">
            <v>252203000340</v>
          </cell>
          <cell r="I328">
            <v>252203000374</v>
          </cell>
        </row>
        <row r="329">
          <cell r="G329">
            <v>252203000391</v>
          </cell>
          <cell r="H329">
            <v>252203000391</v>
          </cell>
          <cell r="I329">
            <v>252203000374</v>
          </cell>
        </row>
        <row r="330">
          <cell r="G330">
            <v>252203000293</v>
          </cell>
          <cell r="H330">
            <v>252203000293</v>
          </cell>
          <cell r="I330">
            <v>252203000374</v>
          </cell>
        </row>
        <row r="331">
          <cell r="G331">
            <v>152203000035</v>
          </cell>
          <cell r="I331">
            <v>352203000018</v>
          </cell>
        </row>
        <row r="332">
          <cell r="G332">
            <v>152203000027</v>
          </cell>
          <cell r="I332">
            <v>352203000018</v>
          </cell>
        </row>
        <row r="333">
          <cell r="G333">
            <v>352203000018</v>
          </cell>
          <cell r="I333">
            <v>352203000018</v>
          </cell>
        </row>
        <row r="334">
          <cell r="G334">
            <v>252203000099</v>
          </cell>
          <cell r="H334">
            <v>252203000099</v>
          </cell>
          <cell r="I334">
            <v>352203000018</v>
          </cell>
        </row>
        <row r="335">
          <cell r="G335">
            <v>252203000382</v>
          </cell>
          <cell r="H335">
            <v>252203000382</v>
          </cell>
          <cell r="I335">
            <v>352203000018</v>
          </cell>
        </row>
        <row r="336">
          <cell r="G336">
            <v>252203000161</v>
          </cell>
          <cell r="H336">
            <v>252203000161</v>
          </cell>
          <cell r="I336">
            <v>352203000018</v>
          </cell>
        </row>
        <row r="337">
          <cell r="G337">
            <v>252203000234</v>
          </cell>
          <cell r="H337">
            <v>252203000234</v>
          </cell>
          <cell r="I337">
            <v>352203000018</v>
          </cell>
        </row>
        <row r="338">
          <cell r="G338">
            <v>252203000081</v>
          </cell>
          <cell r="H338">
            <v>252203000081</v>
          </cell>
          <cell r="I338">
            <v>352203000018</v>
          </cell>
        </row>
        <row r="339">
          <cell r="G339">
            <v>252207000018</v>
          </cell>
          <cell r="I339">
            <v>252207000018</v>
          </cell>
        </row>
        <row r="340">
          <cell r="G340">
            <v>252207000085</v>
          </cell>
          <cell r="I340">
            <v>252207000018</v>
          </cell>
        </row>
        <row r="341">
          <cell r="G341">
            <v>252207000123</v>
          </cell>
          <cell r="I341">
            <v>252207000018</v>
          </cell>
        </row>
        <row r="342">
          <cell r="G342">
            <v>252207000077</v>
          </cell>
          <cell r="H342">
            <v>252207000077</v>
          </cell>
          <cell r="I342">
            <v>252207000018</v>
          </cell>
        </row>
        <row r="343">
          <cell r="G343">
            <v>252207000107</v>
          </cell>
          <cell r="H343">
            <v>252207000107</v>
          </cell>
          <cell r="I343">
            <v>252207000018</v>
          </cell>
        </row>
        <row r="344">
          <cell r="G344">
            <v>252207000344</v>
          </cell>
          <cell r="I344">
            <v>252207000344</v>
          </cell>
        </row>
        <row r="345">
          <cell r="G345">
            <v>252207000069</v>
          </cell>
          <cell r="I345">
            <v>252207000344</v>
          </cell>
        </row>
        <row r="346">
          <cell r="G346">
            <v>252207000298</v>
          </cell>
          <cell r="H346">
            <v>252207000298</v>
          </cell>
          <cell r="I346">
            <v>252207000344</v>
          </cell>
        </row>
        <row r="347">
          <cell r="G347">
            <v>252207000051</v>
          </cell>
          <cell r="H347">
            <v>252207000051</v>
          </cell>
          <cell r="I347">
            <v>252207000344</v>
          </cell>
        </row>
        <row r="348">
          <cell r="G348">
            <v>252207000221</v>
          </cell>
          <cell r="H348">
            <v>252051000683</v>
          </cell>
          <cell r="I348">
            <v>252207000344</v>
          </cell>
        </row>
        <row r="349">
          <cell r="G349">
            <v>252207000328</v>
          </cell>
          <cell r="H349">
            <v>252207000328</v>
          </cell>
          <cell r="I349">
            <v>252207000344</v>
          </cell>
        </row>
        <row r="350">
          <cell r="G350">
            <v>252207000212</v>
          </cell>
          <cell r="H350">
            <v>252207000212</v>
          </cell>
          <cell r="I350">
            <v>252207000344</v>
          </cell>
        </row>
        <row r="351">
          <cell r="G351">
            <v>352207000021</v>
          </cell>
          <cell r="I351">
            <v>352207000021</v>
          </cell>
        </row>
        <row r="352">
          <cell r="G352">
            <v>152207000030</v>
          </cell>
          <cell r="I352">
            <v>352207000021</v>
          </cell>
        </row>
        <row r="353">
          <cell r="G353">
            <v>252207000131</v>
          </cell>
          <cell r="H353">
            <v>252207000131</v>
          </cell>
          <cell r="I353">
            <v>352207000021</v>
          </cell>
        </row>
        <row r="354">
          <cell r="G354">
            <v>252207000263</v>
          </cell>
          <cell r="H354">
            <v>252207000263</v>
          </cell>
          <cell r="I354">
            <v>352207000021</v>
          </cell>
        </row>
        <row r="355">
          <cell r="G355">
            <v>252207000093</v>
          </cell>
          <cell r="H355">
            <v>252207000093</v>
          </cell>
          <cell r="I355">
            <v>352207000021</v>
          </cell>
        </row>
        <row r="356">
          <cell r="G356">
            <v>252207000336</v>
          </cell>
          <cell r="H356">
            <v>252207000336</v>
          </cell>
          <cell r="I356">
            <v>352207000021</v>
          </cell>
        </row>
        <row r="357">
          <cell r="G357">
            <v>252207000310</v>
          </cell>
          <cell r="H357">
            <v>252207000310</v>
          </cell>
          <cell r="I357">
            <v>352207000021</v>
          </cell>
        </row>
        <row r="358">
          <cell r="G358">
            <v>252207000115</v>
          </cell>
          <cell r="H358">
            <v>252207000115</v>
          </cell>
          <cell r="I358">
            <v>352207000021</v>
          </cell>
        </row>
        <row r="359">
          <cell r="G359">
            <v>252207000166</v>
          </cell>
          <cell r="H359">
            <v>252207000166</v>
          </cell>
          <cell r="I359">
            <v>352207000021</v>
          </cell>
        </row>
        <row r="360">
          <cell r="G360">
            <v>252036000227</v>
          </cell>
          <cell r="H360">
            <v>252036000227</v>
          </cell>
          <cell r="I360">
            <v>352207000021</v>
          </cell>
        </row>
        <row r="361">
          <cell r="G361">
            <v>152210000261</v>
          </cell>
          <cell r="I361">
            <v>152210000261</v>
          </cell>
        </row>
        <row r="362">
          <cell r="G362">
            <v>152210000030</v>
          </cell>
          <cell r="I362">
            <v>152210000261</v>
          </cell>
        </row>
        <row r="363">
          <cell r="G363">
            <v>152210000032</v>
          </cell>
          <cell r="I363">
            <v>152210000261</v>
          </cell>
        </row>
        <row r="364">
          <cell r="G364">
            <v>252210000291</v>
          </cell>
          <cell r="I364">
            <v>152210000261</v>
          </cell>
        </row>
        <row r="365">
          <cell r="G365">
            <v>252210000070</v>
          </cell>
          <cell r="H365">
            <v>252210000070</v>
          </cell>
          <cell r="I365">
            <v>152210000261</v>
          </cell>
        </row>
        <row r="366">
          <cell r="G366">
            <v>252210000061</v>
          </cell>
          <cell r="H366">
            <v>252210000061</v>
          </cell>
          <cell r="I366">
            <v>152210000261</v>
          </cell>
        </row>
        <row r="367">
          <cell r="G367">
            <v>252210000088</v>
          </cell>
          <cell r="H367">
            <v>252210000088</v>
          </cell>
          <cell r="I367">
            <v>152210000261</v>
          </cell>
        </row>
        <row r="368">
          <cell r="G368">
            <v>252210000274</v>
          </cell>
          <cell r="H368">
            <v>252210000274</v>
          </cell>
          <cell r="I368">
            <v>152210000261</v>
          </cell>
        </row>
        <row r="369">
          <cell r="G369">
            <v>252210000126</v>
          </cell>
          <cell r="H369">
            <v>252210000126</v>
          </cell>
          <cell r="I369">
            <v>152210000261</v>
          </cell>
        </row>
        <row r="370">
          <cell r="G370">
            <v>252210000169</v>
          </cell>
          <cell r="H370">
            <v>252210000169</v>
          </cell>
          <cell r="I370">
            <v>152210000261</v>
          </cell>
        </row>
        <row r="371">
          <cell r="G371">
            <v>252210000151</v>
          </cell>
          <cell r="H371">
            <v>252210000151</v>
          </cell>
          <cell r="I371">
            <v>152210000261</v>
          </cell>
        </row>
        <row r="372">
          <cell r="G372">
            <v>252210000282</v>
          </cell>
          <cell r="H372">
            <v>252210000282</v>
          </cell>
          <cell r="I372">
            <v>152210000261</v>
          </cell>
        </row>
        <row r="373">
          <cell r="G373">
            <v>252210000207</v>
          </cell>
          <cell r="H373">
            <v>252210000207</v>
          </cell>
          <cell r="I373">
            <v>152210000261</v>
          </cell>
        </row>
        <row r="374">
          <cell r="G374">
            <v>252210000053</v>
          </cell>
          <cell r="H374">
            <v>252210000053</v>
          </cell>
          <cell r="I374">
            <v>152210000261</v>
          </cell>
        </row>
        <row r="375">
          <cell r="G375">
            <v>252210000240</v>
          </cell>
          <cell r="H375">
            <v>252210000240</v>
          </cell>
          <cell r="I375">
            <v>152210000261</v>
          </cell>
        </row>
        <row r="376">
          <cell r="G376">
            <v>252210000045</v>
          </cell>
          <cell r="H376">
            <v>252210000045</v>
          </cell>
          <cell r="I376">
            <v>152210000261</v>
          </cell>
        </row>
        <row r="377">
          <cell r="G377">
            <v>252210000258</v>
          </cell>
          <cell r="H377">
            <v>252210000258</v>
          </cell>
          <cell r="I377">
            <v>152210000261</v>
          </cell>
        </row>
        <row r="378">
          <cell r="G378">
            <v>252210000096</v>
          </cell>
          <cell r="I378">
            <v>252210000096</v>
          </cell>
        </row>
        <row r="379">
          <cell r="G379">
            <v>252210000134</v>
          </cell>
          <cell r="H379">
            <v>252210000134</v>
          </cell>
          <cell r="I379">
            <v>252210000096</v>
          </cell>
        </row>
        <row r="380">
          <cell r="G380">
            <v>252210000231</v>
          </cell>
          <cell r="H380">
            <v>252210000231</v>
          </cell>
          <cell r="I380">
            <v>252210000096</v>
          </cell>
        </row>
        <row r="381">
          <cell r="G381">
            <v>152215000138</v>
          </cell>
          <cell r="I381">
            <v>152215000138</v>
          </cell>
        </row>
        <row r="382">
          <cell r="G382">
            <v>152215000189</v>
          </cell>
          <cell r="I382">
            <v>152215000138</v>
          </cell>
        </row>
        <row r="383">
          <cell r="G383">
            <v>152215000511</v>
          </cell>
          <cell r="I383">
            <v>152215000138</v>
          </cell>
        </row>
        <row r="384">
          <cell r="G384">
            <v>252215000256</v>
          </cell>
          <cell r="H384">
            <v>252215000256</v>
          </cell>
          <cell r="I384">
            <v>152215000138</v>
          </cell>
        </row>
        <row r="385">
          <cell r="G385">
            <v>252215000035</v>
          </cell>
          <cell r="I385">
            <v>252215000035</v>
          </cell>
        </row>
        <row r="386">
          <cell r="G386">
            <v>252215000221</v>
          </cell>
          <cell r="H386">
            <v>252215000221</v>
          </cell>
          <cell r="I386">
            <v>252215000035</v>
          </cell>
        </row>
        <row r="387">
          <cell r="G387">
            <v>252215000477</v>
          </cell>
          <cell r="H387">
            <v>252215000477</v>
          </cell>
          <cell r="I387">
            <v>252215000035</v>
          </cell>
        </row>
        <row r="388">
          <cell r="G388">
            <v>252215000531</v>
          </cell>
          <cell r="H388">
            <v>252215000531</v>
          </cell>
          <cell r="I388">
            <v>252215000035</v>
          </cell>
        </row>
        <row r="389">
          <cell r="G389">
            <v>252215000167</v>
          </cell>
          <cell r="H389">
            <v>252215000167</v>
          </cell>
          <cell r="I389">
            <v>252215000035</v>
          </cell>
        </row>
        <row r="390">
          <cell r="G390">
            <v>252215000337</v>
          </cell>
          <cell r="H390">
            <v>252215000337</v>
          </cell>
          <cell r="I390">
            <v>252215000035</v>
          </cell>
        </row>
        <row r="391">
          <cell r="G391">
            <v>252215000329</v>
          </cell>
          <cell r="H391">
            <v>252215000329</v>
          </cell>
          <cell r="I391">
            <v>252215000035</v>
          </cell>
        </row>
        <row r="392">
          <cell r="G392">
            <v>252215000361</v>
          </cell>
          <cell r="H392">
            <v>252215000361</v>
          </cell>
          <cell r="I392">
            <v>252215000035</v>
          </cell>
        </row>
        <row r="393">
          <cell r="G393">
            <v>252215000370</v>
          </cell>
          <cell r="H393">
            <v>252215000370</v>
          </cell>
          <cell r="I393">
            <v>252215000035</v>
          </cell>
        </row>
        <row r="394">
          <cell r="G394">
            <v>252215000507</v>
          </cell>
          <cell r="H394">
            <v>252215000507</v>
          </cell>
          <cell r="I394">
            <v>252215000035</v>
          </cell>
        </row>
        <row r="395">
          <cell r="G395">
            <v>252215000345</v>
          </cell>
          <cell r="H395">
            <v>252215000345</v>
          </cell>
          <cell r="I395">
            <v>252215000035</v>
          </cell>
        </row>
        <row r="396">
          <cell r="G396">
            <v>252215000451</v>
          </cell>
          <cell r="I396">
            <v>252215000451</v>
          </cell>
        </row>
        <row r="397">
          <cell r="G397">
            <v>252215000116</v>
          </cell>
          <cell r="I397">
            <v>252215000451</v>
          </cell>
        </row>
        <row r="398">
          <cell r="G398">
            <v>252215000027</v>
          </cell>
          <cell r="H398">
            <v>252215000027</v>
          </cell>
          <cell r="I398">
            <v>252215000451</v>
          </cell>
        </row>
        <row r="399">
          <cell r="G399">
            <v>252215000078</v>
          </cell>
          <cell r="H399">
            <v>252215000078</v>
          </cell>
          <cell r="I399">
            <v>252215000451</v>
          </cell>
        </row>
        <row r="400">
          <cell r="G400">
            <v>252215000230</v>
          </cell>
          <cell r="H400">
            <v>252215000230</v>
          </cell>
          <cell r="I400">
            <v>252215000451</v>
          </cell>
        </row>
        <row r="401">
          <cell r="G401">
            <v>252215000469</v>
          </cell>
          <cell r="I401">
            <v>252215000469</v>
          </cell>
        </row>
        <row r="402">
          <cell r="G402">
            <v>252215000043</v>
          </cell>
          <cell r="I402">
            <v>252215000469</v>
          </cell>
        </row>
        <row r="403">
          <cell r="G403">
            <v>252215000256</v>
          </cell>
          <cell r="H403">
            <v>252215000256</v>
          </cell>
          <cell r="I403">
            <v>252215000469</v>
          </cell>
        </row>
        <row r="404">
          <cell r="G404">
            <v>252215000264</v>
          </cell>
          <cell r="H404">
            <v>252215000264</v>
          </cell>
          <cell r="I404">
            <v>252215000469</v>
          </cell>
        </row>
        <row r="405">
          <cell r="G405">
            <v>252215000086</v>
          </cell>
          <cell r="H405">
            <v>252215000086</v>
          </cell>
          <cell r="I405">
            <v>252215000469</v>
          </cell>
        </row>
        <row r="406">
          <cell r="G406">
            <v>252215000418</v>
          </cell>
          <cell r="H406">
            <v>252215000418</v>
          </cell>
          <cell r="I406">
            <v>252215000469</v>
          </cell>
        </row>
        <row r="407">
          <cell r="G407">
            <v>252215000248</v>
          </cell>
          <cell r="H407">
            <v>252215000248</v>
          </cell>
          <cell r="I407">
            <v>252215000469</v>
          </cell>
        </row>
        <row r="408">
          <cell r="G408">
            <v>452215000441</v>
          </cell>
          <cell r="I408">
            <v>452215000441</v>
          </cell>
        </row>
        <row r="409">
          <cell r="G409">
            <v>252215000272</v>
          </cell>
          <cell r="I409">
            <v>452215000441</v>
          </cell>
        </row>
        <row r="410">
          <cell r="G410">
            <v>252215000159</v>
          </cell>
          <cell r="H410">
            <v>252215000159</v>
          </cell>
          <cell r="I410">
            <v>452215000441</v>
          </cell>
        </row>
        <row r="411">
          <cell r="G411">
            <v>252215000124</v>
          </cell>
          <cell r="H411">
            <v>252215000124</v>
          </cell>
          <cell r="I411">
            <v>452215000441</v>
          </cell>
        </row>
        <row r="412">
          <cell r="G412">
            <v>252215000060</v>
          </cell>
          <cell r="H412">
            <v>252215000060</v>
          </cell>
          <cell r="I412">
            <v>452215000441</v>
          </cell>
        </row>
        <row r="413">
          <cell r="G413">
            <v>252215000302</v>
          </cell>
          <cell r="H413">
            <v>252215000302</v>
          </cell>
          <cell r="I413">
            <v>452215000441</v>
          </cell>
        </row>
        <row r="414">
          <cell r="G414">
            <v>252215000299</v>
          </cell>
          <cell r="H414">
            <v>252215000299</v>
          </cell>
          <cell r="I414">
            <v>452215000441</v>
          </cell>
        </row>
        <row r="415">
          <cell r="G415">
            <v>252215000108</v>
          </cell>
          <cell r="I415">
            <v>452215000492</v>
          </cell>
        </row>
        <row r="416">
          <cell r="G416">
            <v>452215000492</v>
          </cell>
          <cell r="I416">
            <v>452215000492</v>
          </cell>
        </row>
        <row r="417">
          <cell r="G417">
            <v>252215000175</v>
          </cell>
          <cell r="H417">
            <v>252215000175</v>
          </cell>
          <cell r="I417">
            <v>452215000492</v>
          </cell>
        </row>
        <row r="418">
          <cell r="G418">
            <v>252215000094</v>
          </cell>
          <cell r="H418">
            <v>252215000094</v>
          </cell>
          <cell r="I418">
            <v>452215000492</v>
          </cell>
        </row>
        <row r="419">
          <cell r="G419">
            <v>252079000468</v>
          </cell>
          <cell r="H419">
            <v>252079000468</v>
          </cell>
          <cell r="I419">
            <v>452215000492</v>
          </cell>
        </row>
        <row r="420">
          <cell r="G420">
            <v>152224000019</v>
          </cell>
          <cell r="I420">
            <v>152224000019</v>
          </cell>
        </row>
        <row r="421">
          <cell r="G421">
            <v>152224000035</v>
          </cell>
          <cell r="I421">
            <v>152224000019</v>
          </cell>
        </row>
        <row r="422">
          <cell r="G422">
            <v>152224000043</v>
          </cell>
          <cell r="I422">
            <v>152224000019</v>
          </cell>
        </row>
        <row r="423">
          <cell r="G423">
            <v>252224000099</v>
          </cell>
          <cell r="H423">
            <v>252224000099</v>
          </cell>
          <cell r="I423">
            <v>152224000019</v>
          </cell>
        </row>
        <row r="424">
          <cell r="G424">
            <v>252224000170</v>
          </cell>
          <cell r="H424">
            <v>252224000170</v>
          </cell>
          <cell r="I424">
            <v>152224000019</v>
          </cell>
        </row>
        <row r="425">
          <cell r="G425">
            <v>252224000064</v>
          </cell>
          <cell r="H425">
            <v>252224000064</v>
          </cell>
          <cell r="I425">
            <v>152224000019</v>
          </cell>
        </row>
        <row r="426">
          <cell r="G426">
            <v>252224000161</v>
          </cell>
          <cell r="H426">
            <v>252224000161</v>
          </cell>
          <cell r="I426">
            <v>152224000019</v>
          </cell>
        </row>
        <row r="427">
          <cell r="G427">
            <v>252224000111</v>
          </cell>
          <cell r="H427">
            <v>252224000111</v>
          </cell>
          <cell r="I427">
            <v>152224000019</v>
          </cell>
        </row>
        <row r="428">
          <cell r="G428">
            <v>252224000072</v>
          </cell>
          <cell r="H428">
            <v>252224000072</v>
          </cell>
          <cell r="I428">
            <v>152224000019</v>
          </cell>
        </row>
        <row r="429">
          <cell r="G429">
            <v>252224000145</v>
          </cell>
          <cell r="I429">
            <v>252224000145</v>
          </cell>
        </row>
        <row r="430">
          <cell r="G430">
            <v>252224000188</v>
          </cell>
          <cell r="I430">
            <v>252224000145</v>
          </cell>
        </row>
        <row r="431">
          <cell r="G431">
            <v>252224000081</v>
          </cell>
          <cell r="I431">
            <v>252224000145</v>
          </cell>
        </row>
        <row r="432">
          <cell r="G432">
            <v>252224000196</v>
          </cell>
          <cell r="H432">
            <v>252224000196</v>
          </cell>
          <cell r="I432">
            <v>252224000145</v>
          </cell>
        </row>
        <row r="433">
          <cell r="G433">
            <v>252224000188</v>
          </cell>
          <cell r="H433">
            <v>252224000188</v>
          </cell>
          <cell r="I433">
            <v>252224000145</v>
          </cell>
        </row>
        <row r="434">
          <cell r="G434">
            <v>252224000081</v>
          </cell>
          <cell r="H434">
            <v>252224000081</v>
          </cell>
          <cell r="I434">
            <v>252224000145</v>
          </cell>
        </row>
        <row r="435">
          <cell r="G435">
            <v>252224000200</v>
          </cell>
          <cell r="H435">
            <v>252224000200</v>
          </cell>
          <cell r="I435">
            <v>252224000145</v>
          </cell>
        </row>
        <row r="436">
          <cell r="G436">
            <v>152227000028</v>
          </cell>
          <cell r="I436">
            <v>152227000028</v>
          </cell>
        </row>
        <row r="437">
          <cell r="G437">
            <v>152227000010</v>
          </cell>
          <cell r="I437">
            <v>152227000028</v>
          </cell>
        </row>
        <row r="438">
          <cell r="G438">
            <v>152227000907</v>
          </cell>
          <cell r="I438">
            <v>152227000028</v>
          </cell>
        </row>
        <row r="439">
          <cell r="G439">
            <v>152227000222</v>
          </cell>
          <cell r="I439">
            <v>152227000222</v>
          </cell>
        </row>
        <row r="440">
          <cell r="G440">
            <v>252227000031</v>
          </cell>
          <cell r="H440">
            <v>252227000031</v>
          </cell>
          <cell r="I440">
            <v>152227000222</v>
          </cell>
        </row>
        <row r="441">
          <cell r="G441">
            <v>252227000162</v>
          </cell>
          <cell r="H441">
            <v>252227000162</v>
          </cell>
          <cell r="I441">
            <v>152227000222</v>
          </cell>
        </row>
        <row r="442">
          <cell r="G442">
            <v>252227000065</v>
          </cell>
          <cell r="H442">
            <v>252227000065</v>
          </cell>
          <cell r="I442">
            <v>152227000222</v>
          </cell>
        </row>
        <row r="443">
          <cell r="G443">
            <v>252227000804</v>
          </cell>
          <cell r="H443">
            <v>252227000804</v>
          </cell>
          <cell r="I443">
            <v>152227000222</v>
          </cell>
        </row>
        <row r="444">
          <cell r="G444">
            <v>252227000421</v>
          </cell>
          <cell r="H444">
            <v>252227000421</v>
          </cell>
          <cell r="I444">
            <v>152227000222</v>
          </cell>
        </row>
        <row r="445">
          <cell r="G445">
            <v>252227000324</v>
          </cell>
          <cell r="H445">
            <v>252227000324</v>
          </cell>
          <cell r="I445">
            <v>152227000222</v>
          </cell>
        </row>
        <row r="446">
          <cell r="G446">
            <v>252227000405</v>
          </cell>
          <cell r="H446">
            <v>252227000405</v>
          </cell>
          <cell r="I446">
            <v>152227000222</v>
          </cell>
        </row>
        <row r="447">
          <cell r="G447">
            <v>252227000677</v>
          </cell>
          <cell r="H447">
            <v>252227000677</v>
          </cell>
          <cell r="I447">
            <v>152227000222</v>
          </cell>
        </row>
        <row r="448">
          <cell r="G448">
            <v>252227000952</v>
          </cell>
          <cell r="H448">
            <v>252227000952</v>
          </cell>
          <cell r="I448">
            <v>152227000222</v>
          </cell>
        </row>
        <row r="449">
          <cell r="G449">
            <v>252227000081</v>
          </cell>
          <cell r="H449">
            <v>252227000081</v>
          </cell>
          <cell r="I449">
            <v>152227000222</v>
          </cell>
        </row>
        <row r="450">
          <cell r="G450">
            <v>252227000472</v>
          </cell>
          <cell r="H450">
            <v>252227000472</v>
          </cell>
          <cell r="I450">
            <v>152227000222</v>
          </cell>
        </row>
        <row r="451">
          <cell r="G451">
            <v>252227000651</v>
          </cell>
          <cell r="H451">
            <v>252227000651</v>
          </cell>
          <cell r="I451">
            <v>152227000222</v>
          </cell>
        </row>
        <row r="452">
          <cell r="G452">
            <v>252227000456</v>
          </cell>
          <cell r="H452">
            <v>252227000456</v>
          </cell>
          <cell r="I452">
            <v>152227000222</v>
          </cell>
        </row>
        <row r="453">
          <cell r="G453">
            <v>252227000057</v>
          </cell>
          <cell r="I453">
            <v>252227000057</v>
          </cell>
        </row>
        <row r="454">
          <cell r="G454">
            <v>252227001011</v>
          </cell>
          <cell r="H454">
            <v>252227001011</v>
          </cell>
          <cell r="I454">
            <v>252227000057</v>
          </cell>
        </row>
        <row r="455">
          <cell r="G455">
            <v>452227000838</v>
          </cell>
          <cell r="H455">
            <v>452227000838</v>
          </cell>
          <cell r="I455">
            <v>252227000057</v>
          </cell>
        </row>
        <row r="456">
          <cell r="G456">
            <v>252227000138</v>
          </cell>
          <cell r="I456">
            <v>252227000138</v>
          </cell>
        </row>
        <row r="457">
          <cell r="G457">
            <v>252227000341</v>
          </cell>
          <cell r="H457">
            <v>252227000341</v>
          </cell>
          <cell r="I457">
            <v>252227000138</v>
          </cell>
        </row>
        <row r="458">
          <cell r="G458">
            <v>252227000308</v>
          </cell>
          <cell r="H458">
            <v>252227000308</v>
          </cell>
          <cell r="I458">
            <v>252227000138</v>
          </cell>
        </row>
        <row r="459">
          <cell r="G459">
            <v>252227000979</v>
          </cell>
          <cell r="H459">
            <v>252227000979</v>
          </cell>
          <cell r="I459">
            <v>252227000138</v>
          </cell>
        </row>
        <row r="460">
          <cell r="G460">
            <v>252227000987</v>
          </cell>
          <cell r="H460">
            <v>252227000987</v>
          </cell>
          <cell r="I460">
            <v>252227000138</v>
          </cell>
        </row>
        <row r="461">
          <cell r="G461">
            <v>252227000430</v>
          </cell>
          <cell r="H461">
            <v>252227000430</v>
          </cell>
          <cell r="I461">
            <v>252227000138</v>
          </cell>
        </row>
        <row r="462">
          <cell r="G462">
            <v>252227001053</v>
          </cell>
          <cell r="H462">
            <v>252227001053</v>
          </cell>
          <cell r="I462">
            <v>252227000138</v>
          </cell>
        </row>
        <row r="463">
          <cell r="G463">
            <v>552227000075</v>
          </cell>
          <cell r="H463">
            <v>552227000075</v>
          </cell>
          <cell r="I463">
            <v>252227000138</v>
          </cell>
        </row>
        <row r="464">
          <cell r="G464">
            <v>252227000669</v>
          </cell>
          <cell r="H464">
            <v>252227000669</v>
          </cell>
          <cell r="I464">
            <v>252227000138</v>
          </cell>
        </row>
        <row r="465">
          <cell r="G465">
            <v>252227000162</v>
          </cell>
          <cell r="I465">
            <v>252227000162</v>
          </cell>
        </row>
        <row r="466">
          <cell r="G466">
            <v>252227000405</v>
          </cell>
          <cell r="H466">
            <v>252227000405</v>
          </cell>
          <cell r="I466">
            <v>252227000162</v>
          </cell>
        </row>
        <row r="467">
          <cell r="G467">
            <v>252227000677</v>
          </cell>
          <cell r="H467">
            <v>252227000677</v>
          </cell>
          <cell r="I467">
            <v>252227000162</v>
          </cell>
        </row>
        <row r="468">
          <cell r="G468">
            <v>252227000952</v>
          </cell>
          <cell r="H468">
            <v>252227000952</v>
          </cell>
          <cell r="I468">
            <v>252227000162</v>
          </cell>
        </row>
        <row r="469">
          <cell r="G469">
            <v>252227000065</v>
          </cell>
          <cell r="H469">
            <v>252227000065</v>
          </cell>
          <cell r="I469">
            <v>252227000162</v>
          </cell>
        </row>
        <row r="470">
          <cell r="G470">
            <v>252227000804</v>
          </cell>
          <cell r="H470">
            <v>252227000804</v>
          </cell>
          <cell r="I470">
            <v>252227000162</v>
          </cell>
        </row>
        <row r="471">
          <cell r="G471">
            <v>252227000421</v>
          </cell>
          <cell r="H471">
            <v>252227000421</v>
          </cell>
          <cell r="I471">
            <v>252227000162</v>
          </cell>
        </row>
        <row r="472">
          <cell r="G472">
            <v>252227000324</v>
          </cell>
          <cell r="H472">
            <v>252227000324</v>
          </cell>
          <cell r="I472">
            <v>252227000162</v>
          </cell>
        </row>
        <row r="473">
          <cell r="G473">
            <v>252227000081</v>
          </cell>
          <cell r="H473">
            <v>252227000081</v>
          </cell>
          <cell r="I473">
            <v>252227000162</v>
          </cell>
        </row>
        <row r="474">
          <cell r="G474">
            <v>252227000472</v>
          </cell>
          <cell r="H474">
            <v>252227000472</v>
          </cell>
          <cell r="I474">
            <v>252227000162</v>
          </cell>
        </row>
        <row r="475">
          <cell r="G475">
            <v>252227000651</v>
          </cell>
          <cell r="H475">
            <v>252227000651</v>
          </cell>
          <cell r="I475">
            <v>252227000162</v>
          </cell>
        </row>
        <row r="476">
          <cell r="G476">
            <v>252227000464</v>
          </cell>
          <cell r="H476">
            <v>252227000464</v>
          </cell>
          <cell r="I476">
            <v>252227000162</v>
          </cell>
        </row>
        <row r="477">
          <cell r="G477">
            <v>252227000456</v>
          </cell>
          <cell r="H477">
            <v>252227000456</v>
          </cell>
          <cell r="I477">
            <v>252227000162</v>
          </cell>
        </row>
        <row r="478">
          <cell r="G478">
            <v>252227000189</v>
          </cell>
          <cell r="I478">
            <v>252227000189</v>
          </cell>
        </row>
        <row r="479">
          <cell r="G479">
            <v>252227000235</v>
          </cell>
          <cell r="H479">
            <v>252227000235</v>
          </cell>
          <cell r="I479">
            <v>252227000189</v>
          </cell>
        </row>
        <row r="480">
          <cell r="G480">
            <v>252227000201</v>
          </cell>
          <cell r="H480">
            <v>252227000201</v>
          </cell>
          <cell r="I480">
            <v>252227000189</v>
          </cell>
        </row>
        <row r="481">
          <cell r="G481">
            <v>252227000791</v>
          </cell>
          <cell r="I481">
            <v>252227000791</v>
          </cell>
        </row>
        <row r="482">
          <cell r="G482">
            <v>252227000111</v>
          </cell>
          <cell r="H482">
            <v>252227000111</v>
          </cell>
          <cell r="I482">
            <v>252227000791</v>
          </cell>
        </row>
        <row r="483">
          <cell r="G483">
            <v>252227000154</v>
          </cell>
          <cell r="H483">
            <v>252227000154</v>
          </cell>
          <cell r="I483">
            <v>252227000791</v>
          </cell>
        </row>
        <row r="484">
          <cell r="G484">
            <v>252227000120</v>
          </cell>
          <cell r="H484">
            <v>252227000120</v>
          </cell>
          <cell r="I484">
            <v>252227000791</v>
          </cell>
        </row>
        <row r="485">
          <cell r="G485">
            <v>252227000197</v>
          </cell>
          <cell r="H485">
            <v>252227000197</v>
          </cell>
          <cell r="I485">
            <v>252227000791</v>
          </cell>
        </row>
        <row r="486">
          <cell r="G486">
            <v>252227000863</v>
          </cell>
          <cell r="I486">
            <v>252227000863</v>
          </cell>
        </row>
        <row r="487">
          <cell r="G487">
            <v>252227000944</v>
          </cell>
          <cell r="H487">
            <v>252227000944</v>
          </cell>
          <cell r="I487">
            <v>252227000863</v>
          </cell>
        </row>
        <row r="488">
          <cell r="G488">
            <v>252227001142</v>
          </cell>
          <cell r="H488">
            <v>252227001142</v>
          </cell>
          <cell r="I488">
            <v>252227000863</v>
          </cell>
        </row>
        <row r="489">
          <cell r="G489">
            <v>252227000871</v>
          </cell>
          <cell r="H489">
            <v>252227000871</v>
          </cell>
          <cell r="I489">
            <v>252227000863</v>
          </cell>
        </row>
        <row r="490">
          <cell r="G490">
            <v>252227000090</v>
          </cell>
          <cell r="H490">
            <v>252227000090</v>
          </cell>
          <cell r="I490">
            <v>252227000863</v>
          </cell>
        </row>
        <row r="491">
          <cell r="G491">
            <v>252227000880</v>
          </cell>
          <cell r="I491">
            <v>252227000880</v>
          </cell>
        </row>
        <row r="492">
          <cell r="G492">
            <v>252227000146</v>
          </cell>
          <cell r="H492">
            <v>252227000146</v>
          </cell>
          <cell r="I492">
            <v>252227000880</v>
          </cell>
        </row>
        <row r="493">
          <cell r="G493">
            <v>252227000731</v>
          </cell>
          <cell r="H493">
            <v>252227000731</v>
          </cell>
          <cell r="I493">
            <v>252227000880</v>
          </cell>
        </row>
        <row r="494">
          <cell r="G494">
            <v>452227000846</v>
          </cell>
          <cell r="H494">
            <v>452227000846</v>
          </cell>
          <cell r="I494">
            <v>252227000880</v>
          </cell>
        </row>
        <row r="495">
          <cell r="G495">
            <v>252227000766</v>
          </cell>
          <cell r="H495">
            <v>252227000766</v>
          </cell>
          <cell r="I495">
            <v>252227000880</v>
          </cell>
        </row>
        <row r="496">
          <cell r="G496">
            <v>252227000928</v>
          </cell>
          <cell r="H496">
            <v>252227000928</v>
          </cell>
          <cell r="I496">
            <v>252227000880</v>
          </cell>
        </row>
        <row r="497">
          <cell r="G497">
            <v>252227000855</v>
          </cell>
          <cell r="H497">
            <v>252227000855</v>
          </cell>
          <cell r="I497">
            <v>252227000880</v>
          </cell>
        </row>
        <row r="498">
          <cell r="G498">
            <v>252227000481</v>
          </cell>
          <cell r="H498">
            <v>252227000481</v>
          </cell>
          <cell r="I498">
            <v>252227000880</v>
          </cell>
        </row>
        <row r="499">
          <cell r="G499">
            <v>252227000286</v>
          </cell>
          <cell r="H499">
            <v>252227000286</v>
          </cell>
          <cell r="I499">
            <v>252227000880</v>
          </cell>
        </row>
        <row r="500">
          <cell r="G500">
            <v>252227000936</v>
          </cell>
          <cell r="I500">
            <v>252227000936</v>
          </cell>
        </row>
        <row r="501">
          <cell r="G501">
            <v>252227000715</v>
          </cell>
          <cell r="I501">
            <v>252227000936</v>
          </cell>
        </row>
        <row r="502">
          <cell r="G502">
            <v>252227000391</v>
          </cell>
          <cell r="H502">
            <v>252227000391</v>
          </cell>
          <cell r="I502">
            <v>252227000936</v>
          </cell>
        </row>
        <row r="503">
          <cell r="G503">
            <v>252227000995</v>
          </cell>
          <cell r="H503">
            <v>252227000995</v>
          </cell>
          <cell r="I503">
            <v>252227000936</v>
          </cell>
        </row>
        <row r="504">
          <cell r="G504">
            <v>252227000961</v>
          </cell>
          <cell r="H504">
            <v>252227000961</v>
          </cell>
          <cell r="I504">
            <v>252227000936</v>
          </cell>
        </row>
        <row r="505">
          <cell r="G505">
            <v>252227001002</v>
          </cell>
          <cell r="H505">
            <v>252227001002</v>
          </cell>
          <cell r="I505">
            <v>252227000936</v>
          </cell>
        </row>
        <row r="506">
          <cell r="G506">
            <v>252227000961</v>
          </cell>
          <cell r="H506">
            <v>252227000961</v>
          </cell>
          <cell r="I506">
            <v>252227000936</v>
          </cell>
        </row>
        <row r="507">
          <cell r="G507">
            <v>252227000448</v>
          </cell>
          <cell r="H507">
            <v>252227000448</v>
          </cell>
          <cell r="I507">
            <v>252227000936</v>
          </cell>
        </row>
        <row r="508">
          <cell r="G508">
            <v>252227000359</v>
          </cell>
          <cell r="H508">
            <v>252227000359</v>
          </cell>
          <cell r="I508">
            <v>252227000936</v>
          </cell>
        </row>
        <row r="509">
          <cell r="G509">
            <v>252227000316</v>
          </cell>
          <cell r="H509">
            <v>252227000316</v>
          </cell>
          <cell r="I509">
            <v>252227000936</v>
          </cell>
        </row>
        <row r="510">
          <cell r="G510">
            <v>252227000758</v>
          </cell>
          <cell r="H510">
            <v>252227000758</v>
          </cell>
          <cell r="I510">
            <v>252227000936</v>
          </cell>
        </row>
        <row r="511">
          <cell r="G511">
            <v>152233000013</v>
          </cell>
          <cell r="I511">
            <v>152233000013</v>
          </cell>
        </row>
        <row r="512">
          <cell r="G512">
            <v>152233000048</v>
          </cell>
          <cell r="I512">
            <v>152233000013</v>
          </cell>
        </row>
        <row r="513">
          <cell r="G513">
            <v>252233000026</v>
          </cell>
          <cell r="H513">
            <v>252233000026</v>
          </cell>
          <cell r="I513">
            <v>152233000013</v>
          </cell>
        </row>
        <row r="514">
          <cell r="G514">
            <v>252233000034</v>
          </cell>
          <cell r="H514">
            <v>252233000034</v>
          </cell>
          <cell r="I514">
            <v>152233000013</v>
          </cell>
        </row>
        <row r="515">
          <cell r="G515">
            <v>252233000115</v>
          </cell>
          <cell r="H515">
            <v>252233000115</v>
          </cell>
          <cell r="I515">
            <v>152233000013</v>
          </cell>
        </row>
        <row r="516">
          <cell r="G516">
            <v>252233000123</v>
          </cell>
          <cell r="H516">
            <v>252233000123</v>
          </cell>
          <cell r="I516">
            <v>152233000013</v>
          </cell>
        </row>
        <row r="517">
          <cell r="G517">
            <v>252233000140</v>
          </cell>
          <cell r="H517">
            <v>252233000140</v>
          </cell>
          <cell r="I517">
            <v>152233000013</v>
          </cell>
        </row>
        <row r="518">
          <cell r="G518">
            <v>252233000158</v>
          </cell>
          <cell r="H518">
            <v>252233000158</v>
          </cell>
          <cell r="I518">
            <v>152233000013</v>
          </cell>
        </row>
        <row r="519">
          <cell r="G519">
            <v>252233000166</v>
          </cell>
          <cell r="H519">
            <v>252233000166</v>
          </cell>
          <cell r="I519">
            <v>152233000013</v>
          </cell>
        </row>
        <row r="520">
          <cell r="G520">
            <v>252233000174</v>
          </cell>
          <cell r="H520">
            <v>252233000174</v>
          </cell>
          <cell r="I520">
            <v>152233000013</v>
          </cell>
        </row>
        <row r="521">
          <cell r="G521">
            <v>252233000182</v>
          </cell>
          <cell r="H521">
            <v>252233000182</v>
          </cell>
          <cell r="I521">
            <v>152233000013</v>
          </cell>
        </row>
        <row r="522">
          <cell r="G522">
            <v>252233000191</v>
          </cell>
          <cell r="H522">
            <v>252233000191</v>
          </cell>
          <cell r="I522">
            <v>152233000013</v>
          </cell>
        </row>
        <row r="523">
          <cell r="G523">
            <v>252233000328</v>
          </cell>
          <cell r="H523">
            <v>252233000328</v>
          </cell>
          <cell r="I523">
            <v>152233000013</v>
          </cell>
        </row>
        <row r="524">
          <cell r="G524">
            <v>252233000352</v>
          </cell>
          <cell r="H524">
            <v>252233000352</v>
          </cell>
          <cell r="I524">
            <v>152233000013</v>
          </cell>
        </row>
        <row r="525">
          <cell r="G525">
            <v>252233000409</v>
          </cell>
          <cell r="H525">
            <v>252233000409</v>
          </cell>
          <cell r="I525">
            <v>152233000013</v>
          </cell>
        </row>
        <row r="526">
          <cell r="G526">
            <v>252233000514</v>
          </cell>
          <cell r="H526">
            <v>252233000514</v>
          </cell>
          <cell r="I526">
            <v>152233000013</v>
          </cell>
        </row>
        <row r="527">
          <cell r="G527">
            <v>252233000549</v>
          </cell>
          <cell r="H527">
            <v>252233000549</v>
          </cell>
          <cell r="I527">
            <v>152233000013</v>
          </cell>
        </row>
        <row r="528">
          <cell r="G528">
            <v>552233000007</v>
          </cell>
          <cell r="H528">
            <v>552233000007</v>
          </cell>
          <cell r="I528">
            <v>152233000013</v>
          </cell>
        </row>
        <row r="529">
          <cell r="G529">
            <v>252233000212</v>
          </cell>
          <cell r="H529">
            <v>252233000212</v>
          </cell>
          <cell r="I529">
            <v>152233000013</v>
          </cell>
        </row>
        <row r="530">
          <cell r="G530">
            <v>252233000221</v>
          </cell>
          <cell r="H530">
            <v>252233000221</v>
          </cell>
          <cell r="I530">
            <v>152233000013</v>
          </cell>
        </row>
        <row r="531">
          <cell r="G531">
            <v>252233000247</v>
          </cell>
          <cell r="H531">
            <v>252233000247</v>
          </cell>
          <cell r="I531">
            <v>152233000013</v>
          </cell>
        </row>
        <row r="532">
          <cell r="G532">
            <v>552233000006</v>
          </cell>
          <cell r="H532">
            <v>552233000006</v>
          </cell>
          <cell r="I532">
            <v>152233000013</v>
          </cell>
        </row>
        <row r="533">
          <cell r="G533">
            <v>252233000425</v>
          </cell>
          <cell r="I533">
            <v>252233000425</v>
          </cell>
        </row>
        <row r="534">
          <cell r="G534">
            <v>252233000255</v>
          </cell>
          <cell r="I534">
            <v>252233000425</v>
          </cell>
        </row>
        <row r="535">
          <cell r="G535">
            <v>252233000484</v>
          </cell>
          <cell r="H535">
            <v>252233000484</v>
          </cell>
          <cell r="I535">
            <v>252233000425</v>
          </cell>
        </row>
        <row r="536">
          <cell r="G536">
            <v>252233000450</v>
          </cell>
          <cell r="H536">
            <v>252233000450</v>
          </cell>
          <cell r="I536">
            <v>252233000425</v>
          </cell>
        </row>
        <row r="537">
          <cell r="G537">
            <v>252233000557</v>
          </cell>
          <cell r="H537">
            <v>252233000557</v>
          </cell>
          <cell r="I537">
            <v>252233000425</v>
          </cell>
        </row>
        <row r="538">
          <cell r="G538">
            <v>252233000441</v>
          </cell>
          <cell r="H538">
            <v>252233000441</v>
          </cell>
          <cell r="I538">
            <v>252233000425</v>
          </cell>
        </row>
        <row r="539">
          <cell r="G539">
            <v>252233000522</v>
          </cell>
          <cell r="H539">
            <v>252233000522</v>
          </cell>
          <cell r="I539">
            <v>252233000425</v>
          </cell>
        </row>
        <row r="540">
          <cell r="G540">
            <v>252233000204</v>
          </cell>
          <cell r="H540">
            <v>252233000204</v>
          </cell>
          <cell r="I540">
            <v>252233000425</v>
          </cell>
        </row>
        <row r="541">
          <cell r="G541">
            <v>252233000301</v>
          </cell>
          <cell r="H541">
            <v>252233000301</v>
          </cell>
          <cell r="I541">
            <v>252233000425</v>
          </cell>
        </row>
        <row r="542">
          <cell r="G542">
            <v>252233000433</v>
          </cell>
          <cell r="H542">
            <v>252233000433</v>
          </cell>
          <cell r="I542">
            <v>252233000425</v>
          </cell>
        </row>
        <row r="543">
          <cell r="G543">
            <v>252233000603</v>
          </cell>
          <cell r="H543">
            <v>252233000603</v>
          </cell>
          <cell r="I543">
            <v>252233000425</v>
          </cell>
        </row>
        <row r="544">
          <cell r="G544">
            <v>252233000085</v>
          </cell>
          <cell r="H544">
            <v>252233000085</v>
          </cell>
          <cell r="I544">
            <v>252233000425</v>
          </cell>
        </row>
        <row r="545">
          <cell r="G545">
            <v>252233000239</v>
          </cell>
          <cell r="H545">
            <v>252233000239</v>
          </cell>
          <cell r="I545">
            <v>252233000425</v>
          </cell>
        </row>
        <row r="546">
          <cell r="G546">
            <v>252233000336</v>
          </cell>
          <cell r="H546">
            <v>252233000336</v>
          </cell>
          <cell r="I546">
            <v>252233000425</v>
          </cell>
        </row>
        <row r="547">
          <cell r="G547">
            <v>252233000581</v>
          </cell>
          <cell r="H547">
            <v>252233000581</v>
          </cell>
          <cell r="I547">
            <v>252233000425</v>
          </cell>
        </row>
        <row r="548">
          <cell r="G548">
            <v>252233000387</v>
          </cell>
          <cell r="H548">
            <v>252233000387</v>
          </cell>
          <cell r="I548">
            <v>252233000425</v>
          </cell>
        </row>
        <row r="549">
          <cell r="G549">
            <v>252233000611</v>
          </cell>
          <cell r="H549">
            <v>252233000611</v>
          </cell>
          <cell r="I549">
            <v>252233000425</v>
          </cell>
        </row>
        <row r="550">
          <cell r="G550">
            <v>252233000573</v>
          </cell>
          <cell r="H550">
            <v>252233000573</v>
          </cell>
          <cell r="I550">
            <v>252233000425</v>
          </cell>
        </row>
        <row r="551">
          <cell r="G551">
            <v>252233000395</v>
          </cell>
          <cell r="H551">
            <v>252233000395</v>
          </cell>
          <cell r="I551">
            <v>252233000425</v>
          </cell>
        </row>
        <row r="552">
          <cell r="G552">
            <v>252233000344</v>
          </cell>
          <cell r="H552">
            <v>252233000344</v>
          </cell>
          <cell r="I552">
            <v>252233000425</v>
          </cell>
        </row>
        <row r="553">
          <cell r="G553">
            <v>252233000565</v>
          </cell>
          <cell r="H553">
            <v>252233000565</v>
          </cell>
          <cell r="I553">
            <v>252233000425</v>
          </cell>
        </row>
        <row r="554">
          <cell r="G554">
            <v>252233000492</v>
          </cell>
          <cell r="H554">
            <v>252233000492</v>
          </cell>
          <cell r="I554">
            <v>252233000425</v>
          </cell>
        </row>
        <row r="555">
          <cell r="I555">
            <v>252233000425</v>
          </cell>
        </row>
        <row r="556">
          <cell r="G556">
            <v>252233000077</v>
          </cell>
          <cell r="H556">
            <v>252233000077</v>
          </cell>
          <cell r="I556">
            <v>252233000425</v>
          </cell>
        </row>
        <row r="557">
          <cell r="G557">
            <v>252233000506</v>
          </cell>
          <cell r="H557">
            <v>252233000506</v>
          </cell>
          <cell r="I557">
            <v>252233000425</v>
          </cell>
        </row>
        <row r="558">
          <cell r="G558">
            <v>252233000620</v>
          </cell>
          <cell r="H558">
            <v>252233000620</v>
          </cell>
          <cell r="I558">
            <v>252233000425</v>
          </cell>
        </row>
        <row r="559">
          <cell r="I559">
            <v>252233000425</v>
          </cell>
        </row>
        <row r="560">
          <cell r="G560">
            <v>252233000476</v>
          </cell>
          <cell r="H560">
            <v>252233000476</v>
          </cell>
          <cell r="I560">
            <v>252233000425</v>
          </cell>
        </row>
        <row r="561">
          <cell r="G561">
            <v>252233000646</v>
          </cell>
          <cell r="H561">
            <v>252233000646</v>
          </cell>
          <cell r="I561">
            <v>252233000425</v>
          </cell>
        </row>
        <row r="562">
          <cell r="G562">
            <v>252233000590</v>
          </cell>
          <cell r="H562">
            <v>252233000590</v>
          </cell>
          <cell r="I562">
            <v>252233000425</v>
          </cell>
        </row>
        <row r="563">
          <cell r="G563">
            <v>252001002740</v>
          </cell>
          <cell r="I563">
            <v>252001002740</v>
          </cell>
        </row>
        <row r="564">
          <cell r="G564">
            <v>252001000119</v>
          </cell>
          <cell r="I564">
            <v>252001002740</v>
          </cell>
        </row>
        <row r="565">
          <cell r="G565">
            <v>252001000496</v>
          </cell>
          <cell r="H565">
            <v>252001000496</v>
          </cell>
          <cell r="I565">
            <v>252001002740</v>
          </cell>
        </row>
        <row r="566">
          <cell r="G566">
            <v>252001004084</v>
          </cell>
          <cell r="H566">
            <v>252001004084</v>
          </cell>
          <cell r="I566">
            <v>252001002740</v>
          </cell>
        </row>
        <row r="567">
          <cell r="G567">
            <v>252001001689</v>
          </cell>
          <cell r="H567">
            <v>252001001689</v>
          </cell>
          <cell r="I567">
            <v>252001002740</v>
          </cell>
        </row>
        <row r="568">
          <cell r="G568">
            <v>252001002499</v>
          </cell>
          <cell r="H568">
            <v>252001002499</v>
          </cell>
          <cell r="I568">
            <v>252001002740</v>
          </cell>
        </row>
        <row r="569">
          <cell r="G569">
            <v>252240000074</v>
          </cell>
          <cell r="H569">
            <v>252240000074</v>
          </cell>
          <cell r="I569">
            <v>252001002740</v>
          </cell>
        </row>
        <row r="570">
          <cell r="G570">
            <v>252001003291</v>
          </cell>
          <cell r="H570">
            <v>252001003291</v>
          </cell>
          <cell r="I570">
            <v>252001002740</v>
          </cell>
        </row>
        <row r="571">
          <cell r="G571">
            <v>252001003657</v>
          </cell>
          <cell r="H571">
            <v>252001003657</v>
          </cell>
          <cell r="I571">
            <v>252001002740</v>
          </cell>
        </row>
        <row r="572">
          <cell r="G572">
            <v>252001004092</v>
          </cell>
          <cell r="H572">
            <v>252001004092</v>
          </cell>
          <cell r="I572">
            <v>252001002740</v>
          </cell>
        </row>
        <row r="573">
          <cell r="G573">
            <v>252001003851</v>
          </cell>
          <cell r="H573">
            <v>252001003851</v>
          </cell>
          <cell r="I573">
            <v>252001002740</v>
          </cell>
        </row>
        <row r="574">
          <cell r="G574">
            <v>252240000031</v>
          </cell>
          <cell r="H574">
            <v>252240000031</v>
          </cell>
          <cell r="I574">
            <v>252001002740</v>
          </cell>
        </row>
        <row r="575">
          <cell r="G575">
            <v>252240000082</v>
          </cell>
          <cell r="H575">
            <v>252240000082</v>
          </cell>
          <cell r="I575">
            <v>252001002740</v>
          </cell>
        </row>
        <row r="576">
          <cell r="G576">
            <v>252240000023</v>
          </cell>
          <cell r="H576">
            <v>252240000023</v>
          </cell>
          <cell r="I576">
            <v>252001002740</v>
          </cell>
        </row>
        <row r="577">
          <cell r="G577">
            <v>252240000015</v>
          </cell>
          <cell r="I577">
            <v>252240000015</v>
          </cell>
        </row>
        <row r="578">
          <cell r="G578">
            <v>252001000143</v>
          </cell>
          <cell r="I578">
            <v>252240000015</v>
          </cell>
        </row>
        <row r="579">
          <cell r="G579">
            <v>252240000040</v>
          </cell>
          <cell r="H579">
            <v>252240000040</v>
          </cell>
          <cell r="I579">
            <v>252240000015</v>
          </cell>
        </row>
        <row r="580">
          <cell r="G580">
            <v>252240000091</v>
          </cell>
          <cell r="H580">
            <v>252240000091</v>
          </cell>
          <cell r="I580">
            <v>252240000015</v>
          </cell>
        </row>
        <row r="581">
          <cell r="G581">
            <v>252001002146</v>
          </cell>
          <cell r="H581">
            <v>252001002146</v>
          </cell>
          <cell r="I581">
            <v>252240000015</v>
          </cell>
        </row>
        <row r="582">
          <cell r="G582">
            <v>252001002201</v>
          </cell>
          <cell r="H582">
            <v>252001002201</v>
          </cell>
          <cell r="I582">
            <v>252240000015</v>
          </cell>
        </row>
        <row r="583">
          <cell r="G583">
            <v>252001003088</v>
          </cell>
          <cell r="H583">
            <v>252001003088</v>
          </cell>
          <cell r="I583">
            <v>252240000015</v>
          </cell>
        </row>
        <row r="584">
          <cell r="G584">
            <v>252001003053</v>
          </cell>
          <cell r="H584">
            <v>252001003053</v>
          </cell>
          <cell r="I584">
            <v>252240000015</v>
          </cell>
        </row>
        <row r="585">
          <cell r="G585">
            <v>252001002260</v>
          </cell>
          <cell r="H585">
            <v>252001002260</v>
          </cell>
          <cell r="I585">
            <v>252240000015</v>
          </cell>
        </row>
        <row r="586">
          <cell r="G586">
            <v>252001003029</v>
          </cell>
          <cell r="H586">
            <v>252001003029</v>
          </cell>
          <cell r="I586">
            <v>252240000015</v>
          </cell>
        </row>
        <row r="587">
          <cell r="G587">
            <v>252240000066</v>
          </cell>
          <cell r="H587">
            <v>252240000066</v>
          </cell>
          <cell r="I587">
            <v>252240000015</v>
          </cell>
        </row>
        <row r="588">
          <cell r="G588">
            <v>152250000108</v>
          </cell>
          <cell r="I588">
            <v>152250000558</v>
          </cell>
        </row>
        <row r="589">
          <cell r="G589">
            <v>152250000558</v>
          </cell>
          <cell r="I589">
            <v>152250000558</v>
          </cell>
        </row>
        <row r="590">
          <cell r="G590">
            <v>152250000566</v>
          </cell>
          <cell r="I590">
            <v>152250000566</v>
          </cell>
        </row>
        <row r="591">
          <cell r="G591">
            <v>152250001317</v>
          </cell>
          <cell r="I591">
            <v>152250000566</v>
          </cell>
        </row>
        <row r="592">
          <cell r="G592">
            <v>252250000854</v>
          </cell>
          <cell r="I592">
            <v>152250000566</v>
          </cell>
        </row>
        <row r="593">
          <cell r="G593">
            <v>152250000892</v>
          </cell>
          <cell r="I593">
            <v>152250001082</v>
          </cell>
        </row>
        <row r="594">
          <cell r="G594">
            <v>152250001082</v>
          </cell>
          <cell r="I594">
            <v>152250001082</v>
          </cell>
        </row>
        <row r="595">
          <cell r="G595">
            <v>252250000242</v>
          </cell>
          <cell r="I595">
            <v>152250001082</v>
          </cell>
        </row>
        <row r="596">
          <cell r="G596">
            <v>252250000331</v>
          </cell>
          <cell r="I596">
            <v>152250001082</v>
          </cell>
        </row>
        <row r="597">
          <cell r="G597">
            <v>252250000641</v>
          </cell>
          <cell r="I597">
            <v>152250001082</v>
          </cell>
        </row>
        <row r="598">
          <cell r="G598">
            <v>252250000960</v>
          </cell>
          <cell r="I598">
            <v>152250001082</v>
          </cell>
        </row>
        <row r="599">
          <cell r="G599">
            <v>252250001222</v>
          </cell>
          <cell r="I599">
            <v>152250001082</v>
          </cell>
        </row>
        <row r="600">
          <cell r="G600">
            <v>252250000072</v>
          </cell>
          <cell r="I600">
            <v>252250000072</v>
          </cell>
        </row>
        <row r="601">
          <cell r="G601">
            <v>252250000838</v>
          </cell>
          <cell r="I601">
            <v>252250000072</v>
          </cell>
        </row>
        <row r="602">
          <cell r="G602">
            <v>252250000366</v>
          </cell>
          <cell r="H602">
            <v>252250000366</v>
          </cell>
          <cell r="I602">
            <v>252250000072</v>
          </cell>
        </row>
        <row r="603">
          <cell r="G603">
            <v>252250000781</v>
          </cell>
          <cell r="H603">
            <v>252250000781</v>
          </cell>
          <cell r="I603">
            <v>252250000072</v>
          </cell>
        </row>
        <row r="604">
          <cell r="G604">
            <v>252250000749</v>
          </cell>
          <cell r="H604">
            <v>252250000749</v>
          </cell>
          <cell r="I604">
            <v>252250000072</v>
          </cell>
        </row>
        <row r="605">
          <cell r="G605">
            <v>252250000439</v>
          </cell>
          <cell r="H605">
            <v>252250000439</v>
          </cell>
          <cell r="I605">
            <v>252250000072</v>
          </cell>
        </row>
        <row r="606">
          <cell r="G606">
            <v>252250000021</v>
          </cell>
          <cell r="H606">
            <v>252250000021</v>
          </cell>
          <cell r="I606">
            <v>252250000072</v>
          </cell>
        </row>
        <row r="607">
          <cell r="G607">
            <v>252250000145</v>
          </cell>
          <cell r="H607">
            <v>252250000145</v>
          </cell>
          <cell r="I607">
            <v>252250000072</v>
          </cell>
        </row>
        <row r="608">
          <cell r="G608">
            <v>252250000129</v>
          </cell>
          <cell r="I608">
            <v>252250000129</v>
          </cell>
        </row>
        <row r="609">
          <cell r="G609">
            <v>252250000684</v>
          </cell>
          <cell r="I609">
            <v>252250000129</v>
          </cell>
        </row>
        <row r="610">
          <cell r="G610">
            <v>252250000757</v>
          </cell>
          <cell r="I610">
            <v>252250000129</v>
          </cell>
        </row>
        <row r="611">
          <cell r="G611">
            <v>252250000307</v>
          </cell>
          <cell r="I611">
            <v>252250000307</v>
          </cell>
        </row>
        <row r="612">
          <cell r="G612">
            <v>252250000846</v>
          </cell>
          <cell r="H612">
            <v>252250000846</v>
          </cell>
          <cell r="I612">
            <v>252250000307</v>
          </cell>
        </row>
        <row r="613">
          <cell r="G613">
            <v>252250000111</v>
          </cell>
          <cell r="H613">
            <v>252250000111</v>
          </cell>
          <cell r="I613">
            <v>252250000307</v>
          </cell>
        </row>
        <row r="614">
          <cell r="G614">
            <v>252250000528</v>
          </cell>
          <cell r="H614">
            <v>252250000528</v>
          </cell>
          <cell r="I614">
            <v>252250000307</v>
          </cell>
        </row>
        <row r="615">
          <cell r="G615">
            <v>252250001214</v>
          </cell>
          <cell r="H615">
            <v>252250001214</v>
          </cell>
          <cell r="I615">
            <v>252250000307</v>
          </cell>
        </row>
        <row r="616">
          <cell r="G616">
            <v>252250000919</v>
          </cell>
          <cell r="H616">
            <v>252250000919</v>
          </cell>
          <cell r="I616">
            <v>252250000307</v>
          </cell>
        </row>
        <row r="617">
          <cell r="G617">
            <v>252250000927</v>
          </cell>
          <cell r="H617">
            <v>252250000927</v>
          </cell>
          <cell r="I617">
            <v>252250000307</v>
          </cell>
        </row>
        <row r="618">
          <cell r="G618">
            <v>252250001281</v>
          </cell>
          <cell r="H618">
            <v>252250001281</v>
          </cell>
          <cell r="I618">
            <v>252250000307</v>
          </cell>
        </row>
        <row r="619">
          <cell r="G619">
            <v>252250000251</v>
          </cell>
          <cell r="H619">
            <v>252250000251</v>
          </cell>
          <cell r="I619">
            <v>252250000307</v>
          </cell>
        </row>
        <row r="620">
          <cell r="G620">
            <v>252250001346</v>
          </cell>
          <cell r="H620">
            <v>252250001346</v>
          </cell>
          <cell r="I620">
            <v>252250000307</v>
          </cell>
        </row>
        <row r="621">
          <cell r="G621">
            <v>252250000234</v>
          </cell>
          <cell r="H621">
            <v>252250000234</v>
          </cell>
          <cell r="I621">
            <v>252250000307</v>
          </cell>
        </row>
        <row r="622">
          <cell r="G622">
            <v>252250000757</v>
          </cell>
          <cell r="H622">
            <v>252250000757</v>
          </cell>
          <cell r="I622">
            <v>252250000307</v>
          </cell>
        </row>
        <row r="623">
          <cell r="G623">
            <v>252250001303</v>
          </cell>
          <cell r="H623">
            <v>252250001303</v>
          </cell>
          <cell r="I623">
            <v>252250000307</v>
          </cell>
        </row>
        <row r="624">
          <cell r="G624">
            <v>252250001273</v>
          </cell>
          <cell r="H624">
            <v>252250001273</v>
          </cell>
          <cell r="I624">
            <v>252250000307</v>
          </cell>
        </row>
        <row r="625">
          <cell r="G625">
            <v>252250001231</v>
          </cell>
          <cell r="H625">
            <v>252250001231</v>
          </cell>
          <cell r="I625">
            <v>252250000307</v>
          </cell>
        </row>
        <row r="626">
          <cell r="G626">
            <v>252250001362</v>
          </cell>
          <cell r="H626">
            <v>252250001362</v>
          </cell>
          <cell r="I626">
            <v>252250000307</v>
          </cell>
        </row>
        <row r="627">
          <cell r="G627">
            <v>252250000285</v>
          </cell>
          <cell r="H627">
            <v>252250000285</v>
          </cell>
          <cell r="I627">
            <v>252250000307</v>
          </cell>
        </row>
        <row r="628">
          <cell r="G628">
            <v>252250001389</v>
          </cell>
          <cell r="H628">
            <v>252250001389</v>
          </cell>
          <cell r="I628">
            <v>252250000307</v>
          </cell>
        </row>
        <row r="629">
          <cell r="G629">
            <v>252250001125</v>
          </cell>
          <cell r="H629">
            <v>252250001125</v>
          </cell>
          <cell r="I629">
            <v>252250000307</v>
          </cell>
        </row>
        <row r="630">
          <cell r="G630">
            <v>252250000820</v>
          </cell>
          <cell r="H630">
            <v>252250000820</v>
          </cell>
          <cell r="I630">
            <v>252250000307</v>
          </cell>
        </row>
        <row r="631">
          <cell r="G631">
            <v>252250000129</v>
          </cell>
          <cell r="H631">
            <v>252250000129</v>
          </cell>
          <cell r="I631">
            <v>252250000307</v>
          </cell>
        </row>
        <row r="632">
          <cell r="G632">
            <v>252250000218</v>
          </cell>
          <cell r="H632">
            <v>252250000218</v>
          </cell>
          <cell r="I632">
            <v>252250000307</v>
          </cell>
        </row>
        <row r="633">
          <cell r="G633">
            <v>252250001354</v>
          </cell>
          <cell r="H633">
            <v>252250001354</v>
          </cell>
          <cell r="I633">
            <v>252250000307</v>
          </cell>
        </row>
        <row r="634">
          <cell r="G634">
            <v>252250000714</v>
          </cell>
          <cell r="H634">
            <v>252250000714</v>
          </cell>
          <cell r="I634">
            <v>252250000307</v>
          </cell>
        </row>
        <row r="635">
          <cell r="G635">
            <v>252250001079</v>
          </cell>
          <cell r="H635">
            <v>252250001079</v>
          </cell>
          <cell r="I635">
            <v>252250000307</v>
          </cell>
        </row>
        <row r="636">
          <cell r="G636">
            <v>252250001257</v>
          </cell>
          <cell r="H636">
            <v>252250001257</v>
          </cell>
          <cell r="I636">
            <v>252250000307</v>
          </cell>
        </row>
        <row r="637">
          <cell r="G637">
            <v>252250000498</v>
          </cell>
          <cell r="H637">
            <v>252250000498</v>
          </cell>
          <cell r="I637">
            <v>252250000307</v>
          </cell>
        </row>
        <row r="638">
          <cell r="G638">
            <v>252250000536</v>
          </cell>
          <cell r="H638">
            <v>252250000536</v>
          </cell>
          <cell r="I638">
            <v>252250000307</v>
          </cell>
        </row>
        <row r="639">
          <cell r="G639">
            <v>252250001141</v>
          </cell>
          <cell r="H639">
            <v>252250001141</v>
          </cell>
          <cell r="I639">
            <v>252250000307</v>
          </cell>
        </row>
        <row r="640">
          <cell r="G640">
            <v>252250000447</v>
          </cell>
          <cell r="H640">
            <v>252250000447</v>
          </cell>
          <cell r="I640">
            <v>252250000307</v>
          </cell>
        </row>
        <row r="641">
          <cell r="G641">
            <v>252250000684</v>
          </cell>
          <cell r="H641">
            <v>252250000684</v>
          </cell>
          <cell r="I641">
            <v>252250000307</v>
          </cell>
        </row>
        <row r="642">
          <cell r="G642">
            <v>252250000692</v>
          </cell>
          <cell r="H642">
            <v>252250000692</v>
          </cell>
          <cell r="I642">
            <v>252250000307</v>
          </cell>
        </row>
        <row r="643">
          <cell r="G643">
            <v>252250001249</v>
          </cell>
          <cell r="H643">
            <v>252250001249</v>
          </cell>
          <cell r="I643">
            <v>252250000307</v>
          </cell>
        </row>
        <row r="644">
          <cell r="G644">
            <v>252250000544</v>
          </cell>
          <cell r="H644">
            <v>252250000544</v>
          </cell>
          <cell r="I644">
            <v>252250000307</v>
          </cell>
        </row>
        <row r="645">
          <cell r="G645">
            <v>252250000455</v>
          </cell>
          <cell r="H645">
            <v>252250000455</v>
          </cell>
          <cell r="I645">
            <v>252250000307</v>
          </cell>
        </row>
        <row r="646">
          <cell r="G646">
            <v>252250000412</v>
          </cell>
          <cell r="H646">
            <v>252250000412</v>
          </cell>
          <cell r="I646">
            <v>252250000307</v>
          </cell>
        </row>
        <row r="647">
          <cell r="G647">
            <v>252250000315</v>
          </cell>
          <cell r="I647">
            <v>252250000722</v>
          </cell>
        </row>
        <row r="648">
          <cell r="G648">
            <v>252250000340</v>
          </cell>
          <cell r="I648">
            <v>252250000722</v>
          </cell>
        </row>
        <row r="649">
          <cell r="G649">
            <v>252250000722</v>
          </cell>
          <cell r="I649">
            <v>252250000722</v>
          </cell>
        </row>
        <row r="650">
          <cell r="G650">
            <v>352250000514</v>
          </cell>
          <cell r="I650">
            <v>352250000514</v>
          </cell>
        </row>
        <row r="651">
          <cell r="G651">
            <v>252250000722</v>
          </cell>
          <cell r="H651">
            <v>252250000722</v>
          </cell>
          <cell r="I651">
            <v>352250000514</v>
          </cell>
        </row>
        <row r="652">
          <cell r="G652">
            <v>252250001371</v>
          </cell>
          <cell r="H652">
            <v>252250001371</v>
          </cell>
          <cell r="I652">
            <v>352250000514</v>
          </cell>
        </row>
        <row r="653">
          <cell r="G653">
            <v>252250001290</v>
          </cell>
          <cell r="H653">
            <v>252250001290</v>
          </cell>
          <cell r="I653">
            <v>352250000514</v>
          </cell>
        </row>
        <row r="654">
          <cell r="G654">
            <v>252250001265</v>
          </cell>
          <cell r="H654">
            <v>252250001265</v>
          </cell>
          <cell r="I654">
            <v>352250000514</v>
          </cell>
        </row>
        <row r="655">
          <cell r="G655">
            <v>252250000340</v>
          </cell>
          <cell r="H655">
            <v>252250000340</v>
          </cell>
          <cell r="I655">
            <v>352250000514</v>
          </cell>
        </row>
        <row r="656">
          <cell r="G656">
            <v>252250000471</v>
          </cell>
          <cell r="H656">
            <v>252250000471</v>
          </cell>
          <cell r="I656">
            <v>352250000514</v>
          </cell>
        </row>
        <row r="657">
          <cell r="G657">
            <v>252227000766</v>
          </cell>
          <cell r="H657">
            <v>252227000766</v>
          </cell>
          <cell r="I657">
            <v>352250000514</v>
          </cell>
        </row>
        <row r="658">
          <cell r="G658">
            <v>252250000315</v>
          </cell>
          <cell r="H658">
            <v>252250000315</v>
          </cell>
          <cell r="I658">
            <v>352250000514</v>
          </cell>
        </row>
        <row r="659">
          <cell r="G659">
            <v>252250001095</v>
          </cell>
          <cell r="H659">
            <v>252250001095</v>
          </cell>
          <cell r="I659">
            <v>352250000514</v>
          </cell>
        </row>
        <row r="660">
          <cell r="G660">
            <v>252250001052</v>
          </cell>
          <cell r="H660">
            <v>252250001052</v>
          </cell>
          <cell r="I660">
            <v>352250000514</v>
          </cell>
        </row>
        <row r="661">
          <cell r="G661">
            <v>252250000935</v>
          </cell>
          <cell r="H661">
            <v>252250000935</v>
          </cell>
          <cell r="I661">
            <v>352250000514</v>
          </cell>
        </row>
        <row r="662">
          <cell r="G662">
            <v>252260000062</v>
          </cell>
          <cell r="I662">
            <v>252260000062</v>
          </cell>
        </row>
        <row r="663">
          <cell r="G663">
            <v>252260000780</v>
          </cell>
          <cell r="H663">
            <v>252260000780</v>
          </cell>
          <cell r="I663">
            <v>252260000062</v>
          </cell>
        </row>
        <row r="664">
          <cell r="G664">
            <v>252260000615</v>
          </cell>
          <cell r="H664">
            <v>252260000615</v>
          </cell>
          <cell r="I664">
            <v>252260000062</v>
          </cell>
        </row>
        <row r="665">
          <cell r="G665">
            <v>252260000721</v>
          </cell>
          <cell r="H665">
            <v>252260000721</v>
          </cell>
          <cell r="I665">
            <v>252260000062</v>
          </cell>
        </row>
        <row r="666">
          <cell r="G666">
            <v>252260000691</v>
          </cell>
          <cell r="H666">
            <v>252260000691</v>
          </cell>
          <cell r="I666">
            <v>252260000062</v>
          </cell>
        </row>
        <row r="667">
          <cell r="G667">
            <v>252260000119</v>
          </cell>
          <cell r="H667">
            <v>252260000119</v>
          </cell>
          <cell r="I667">
            <v>252260000062</v>
          </cell>
        </row>
        <row r="668">
          <cell r="G668">
            <v>252260000771</v>
          </cell>
          <cell r="H668">
            <v>252260000771</v>
          </cell>
          <cell r="I668">
            <v>252260000062</v>
          </cell>
        </row>
        <row r="669">
          <cell r="G669">
            <v>252260000712</v>
          </cell>
          <cell r="H669">
            <v>252260000712</v>
          </cell>
          <cell r="I669">
            <v>252260000062</v>
          </cell>
        </row>
        <row r="670">
          <cell r="G670">
            <v>252260000275</v>
          </cell>
          <cell r="I670">
            <v>252260000275</v>
          </cell>
        </row>
        <row r="671">
          <cell r="G671">
            <v>252260000267</v>
          </cell>
          <cell r="I671">
            <v>252260000275</v>
          </cell>
        </row>
        <row r="672">
          <cell r="G672">
            <v>252260000089</v>
          </cell>
          <cell r="H672">
            <v>252260000089</v>
          </cell>
          <cell r="I672">
            <v>252260000275</v>
          </cell>
        </row>
        <row r="673">
          <cell r="G673">
            <v>252260000381</v>
          </cell>
          <cell r="H673">
            <v>252260000381</v>
          </cell>
          <cell r="I673">
            <v>252260000275</v>
          </cell>
        </row>
        <row r="674">
          <cell r="G674">
            <v>252260000321</v>
          </cell>
          <cell r="H674">
            <v>252260000321</v>
          </cell>
          <cell r="I674">
            <v>252260000275</v>
          </cell>
        </row>
        <row r="675">
          <cell r="G675">
            <v>252260000071</v>
          </cell>
          <cell r="H675">
            <v>252260000071</v>
          </cell>
          <cell r="I675">
            <v>252260000275</v>
          </cell>
        </row>
        <row r="676">
          <cell r="G676">
            <v>252260000356</v>
          </cell>
          <cell r="H676">
            <v>252260000356</v>
          </cell>
          <cell r="I676">
            <v>252260000275</v>
          </cell>
        </row>
        <row r="677">
          <cell r="G677">
            <v>252260000313</v>
          </cell>
          <cell r="H677">
            <v>252260000313</v>
          </cell>
          <cell r="I677">
            <v>252260000275</v>
          </cell>
        </row>
        <row r="678">
          <cell r="G678">
            <v>252260000682</v>
          </cell>
          <cell r="H678">
            <v>252260000682</v>
          </cell>
          <cell r="I678">
            <v>252260000275</v>
          </cell>
        </row>
        <row r="679">
          <cell r="G679">
            <v>252256000180</v>
          </cell>
          <cell r="I679">
            <v>252256000180</v>
          </cell>
        </row>
        <row r="680">
          <cell r="G680">
            <v>252256000279</v>
          </cell>
          <cell r="H680">
            <v>252256000279</v>
          </cell>
          <cell r="I680">
            <v>252256000180</v>
          </cell>
        </row>
        <row r="681">
          <cell r="G681">
            <v>252256000589</v>
          </cell>
          <cell r="H681">
            <v>252256000589</v>
          </cell>
          <cell r="I681">
            <v>252256000180</v>
          </cell>
        </row>
        <row r="682">
          <cell r="G682">
            <v>252256000554</v>
          </cell>
          <cell r="H682">
            <v>252256000554</v>
          </cell>
          <cell r="I682">
            <v>252256000180</v>
          </cell>
        </row>
        <row r="683">
          <cell r="G683">
            <v>252256000635</v>
          </cell>
          <cell r="H683">
            <v>252256000635</v>
          </cell>
          <cell r="I683">
            <v>252256000180</v>
          </cell>
        </row>
        <row r="684">
          <cell r="G684">
            <v>252256000112</v>
          </cell>
          <cell r="H684">
            <v>252256000112</v>
          </cell>
          <cell r="I684">
            <v>252256000180</v>
          </cell>
        </row>
        <row r="685">
          <cell r="G685">
            <v>252256000082</v>
          </cell>
          <cell r="H685">
            <v>252256000082</v>
          </cell>
          <cell r="I685">
            <v>252256000180</v>
          </cell>
        </row>
        <row r="686">
          <cell r="G686">
            <v>452256000693</v>
          </cell>
          <cell r="H686">
            <v>452256000693</v>
          </cell>
          <cell r="I686">
            <v>252256000180</v>
          </cell>
        </row>
        <row r="687">
          <cell r="G687">
            <v>252256000309</v>
          </cell>
          <cell r="H687">
            <v>252256000309</v>
          </cell>
          <cell r="I687">
            <v>252256000180</v>
          </cell>
        </row>
        <row r="688">
          <cell r="G688">
            <v>252256000287</v>
          </cell>
          <cell r="H688">
            <v>252256000287</v>
          </cell>
          <cell r="I688">
            <v>252256000180</v>
          </cell>
        </row>
        <row r="689">
          <cell r="G689">
            <v>252256000212</v>
          </cell>
          <cell r="H689">
            <v>252256000212</v>
          </cell>
          <cell r="I689">
            <v>252256000180</v>
          </cell>
        </row>
        <row r="690">
          <cell r="G690">
            <v>252256000546</v>
          </cell>
          <cell r="H690">
            <v>252256000546</v>
          </cell>
          <cell r="I690">
            <v>252256000180</v>
          </cell>
        </row>
        <row r="691">
          <cell r="G691">
            <v>252256000121</v>
          </cell>
          <cell r="H691">
            <v>252256000121</v>
          </cell>
          <cell r="I691">
            <v>252256000180</v>
          </cell>
        </row>
        <row r="692">
          <cell r="G692">
            <v>252256000210</v>
          </cell>
          <cell r="I692">
            <v>252256000210</v>
          </cell>
        </row>
        <row r="693">
          <cell r="G693">
            <v>252256005572</v>
          </cell>
          <cell r="H693">
            <v>252256005572</v>
          </cell>
          <cell r="I693">
            <v>252256000210</v>
          </cell>
        </row>
        <row r="694">
          <cell r="G694">
            <v>252256000660</v>
          </cell>
          <cell r="H694">
            <v>252256000660</v>
          </cell>
          <cell r="I694">
            <v>252256000210</v>
          </cell>
        </row>
        <row r="695">
          <cell r="G695">
            <v>252256000643</v>
          </cell>
          <cell r="H695">
            <v>252256000643</v>
          </cell>
          <cell r="I695">
            <v>252256000210</v>
          </cell>
        </row>
        <row r="696">
          <cell r="G696">
            <v>252256000511</v>
          </cell>
          <cell r="H696">
            <v>252256000511</v>
          </cell>
          <cell r="I696">
            <v>252256000210</v>
          </cell>
        </row>
        <row r="697">
          <cell r="G697">
            <v>252256000601</v>
          </cell>
          <cell r="H697">
            <v>252256000601</v>
          </cell>
          <cell r="I697">
            <v>252256000210</v>
          </cell>
        </row>
        <row r="698">
          <cell r="G698">
            <v>252256000520</v>
          </cell>
          <cell r="H698">
            <v>252256000520</v>
          </cell>
          <cell r="I698">
            <v>252256000210</v>
          </cell>
        </row>
        <row r="699">
          <cell r="G699">
            <v>252256000490</v>
          </cell>
          <cell r="H699">
            <v>252256000490</v>
          </cell>
          <cell r="I699">
            <v>252256000210</v>
          </cell>
        </row>
        <row r="700">
          <cell r="G700">
            <v>252256000538</v>
          </cell>
          <cell r="H700">
            <v>252256000538</v>
          </cell>
          <cell r="I700">
            <v>252256000210</v>
          </cell>
        </row>
        <row r="701">
          <cell r="G701">
            <v>252256000619</v>
          </cell>
          <cell r="I701">
            <v>252256000619</v>
          </cell>
        </row>
        <row r="702">
          <cell r="G702">
            <v>252256000406</v>
          </cell>
          <cell r="H702">
            <v>252256000406</v>
          </cell>
          <cell r="I702">
            <v>252256000619</v>
          </cell>
        </row>
        <row r="703">
          <cell r="G703">
            <v>252256000597</v>
          </cell>
          <cell r="H703">
            <v>252256000597</v>
          </cell>
          <cell r="I703">
            <v>252256000619</v>
          </cell>
        </row>
        <row r="704">
          <cell r="G704">
            <v>252256000091</v>
          </cell>
          <cell r="H704">
            <v>252256000091</v>
          </cell>
          <cell r="I704">
            <v>252256000619</v>
          </cell>
        </row>
        <row r="705">
          <cell r="G705">
            <v>252256000619</v>
          </cell>
          <cell r="H705">
            <v>252256000619</v>
          </cell>
          <cell r="I705">
            <v>252256000619</v>
          </cell>
        </row>
        <row r="706">
          <cell r="G706">
            <v>252256000651</v>
          </cell>
          <cell r="H706">
            <v>252256000651</v>
          </cell>
          <cell r="I706">
            <v>252256000619</v>
          </cell>
        </row>
        <row r="707">
          <cell r="G707">
            <v>252256000139</v>
          </cell>
          <cell r="I707">
            <v>252256000139</v>
          </cell>
        </row>
        <row r="708">
          <cell r="G708">
            <v>252256000678</v>
          </cell>
          <cell r="H708">
            <v>252256000678</v>
          </cell>
          <cell r="I708">
            <v>252256000139</v>
          </cell>
        </row>
        <row r="709">
          <cell r="G709">
            <v>252256000236</v>
          </cell>
          <cell r="H709">
            <v>252256000236</v>
          </cell>
          <cell r="I709">
            <v>252256000139</v>
          </cell>
        </row>
        <row r="710">
          <cell r="G710">
            <v>152258000212</v>
          </cell>
          <cell r="I710">
            <v>152258000212</v>
          </cell>
        </row>
        <row r="711">
          <cell r="G711">
            <v>152258000018</v>
          </cell>
          <cell r="I711">
            <v>152258000212</v>
          </cell>
        </row>
        <row r="712">
          <cell r="G712">
            <v>252258000071</v>
          </cell>
          <cell r="H712">
            <v>252258000071</v>
          </cell>
          <cell r="I712">
            <v>152258000212</v>
          </cell>
        </row>
        <row r="713">
          <cell r="G713">
            <v>252258000080</v>
          </cell>
          <cell r="H713">
            <v>252258000080</v>
          </cell>
          <cell r="I713">
            <v>152258000212</v>
          </cell>
        </row>
        <row r="714">
          <cell r="G714">
            <v>252258000616</v>
          </cell>
          <cell r="H714">
            <v>252258000616</v>
          </cell>
          <cell r="I714">
            <v>152258000212</v>
          </cell>
        </row>
        <row r="715">
          <cell r="G715">
            <v>252258000039</v>
          </cell>
          <cell r="H715">
            <v>252258000039</v>
          </cell>
          <cell r="I715">
            <v>152258000212</v>
          </cell>
        </row>
        <row r="716">
          <cell r="G716">
            <v>252258000454</v>
          </cell>
          <cell r="H716">
            <v>252258000454</v>
          </cell>
          <cell r="I716">
            <v>152258000212</v>
          </cell>
        </row>
        <row r="717">
          <cell r="G717">
            <v>252258000225</v>
          </cell>
          <cell r="H717">
            <v>252258000225</v>
          </cell>
          <cell r="I717">
            <v>152258000212</v>
          </cell>
        </row>
        <row r="718">
          <cell r="G718">
            <v>252258000179</v>
          </cell>
          <cell r="H718">
            <v>252258000179</v>
          </cell>
          <cell r="I718">
            <v>152258000212</v>
          </cell>
        </row>
        <row r="719">
          <cell r="G719">
            <v>252258000365</v>
          </cell>
          <cell r="H719">
            <v>252258000365</v>
          </cell>
          <cell r="I719">
            <v>152258000212</v>
          </cell>
        </row>
        <row r="720">
          <cell r="G720">
            <v>252258000632</v>
          </cell>
          <cell r="H720">
            <v>252258000632</v>
          </cell>
          <cell r="I720">
            <v>152258000212</v>
          </cell>
        </row>
        <row r="721">
          <cell r="G721">
            <v>252258000489</v>
          </cell>
          <cell r="H721">
            <v>252258000489</v>
          </cell>
          <cell r="I721">
            <v>152258000212</v>
          </cell>
        </row>
        <row r="722">
          <cell r="G722">
            <v>252258000233</v>
          </cell>
          <cell r="I722">
            <v>252258000233</v>
          </cell>
        </row>
        <row r="723">
          <cell r="G723">
            <v>252258000284</v>
          </cell>
          <cell r="I723">
            <v>252258000233</v>
          </cell>
        </row>
        <row r="724">
          <cell r="G724">
            <v>252258000527</v>
          </cell>
          <cell r="I724">
            <v>252258000233</v>
          </cell>
        </row>
        <row r="725">
          <cell r="G725">
            <v>252258000501</v>
          </cell>
          <cell r="I725">
            <v>252258000233</v>
          </cell>
        </row>
        <row r="726">
          <cell r="G726">
            <v>252258000527</v>
          </cell>
          <cell r="H726">
            <v>252258000527</v>
          </cell>
          <cell r="I726">
            <v>252258000233</v>
          </cell>
        </row>
        <row r="727">
          <cell r="G727">
            <v>252258000128</v>
          </cell>
          <cell r="H727">
            <v>252258000128</v>
          </cell>
          <cell r="I727">
            <v>252258000233</v>
          </cell>
        </row>
        <row r="728">
          <cell r="G728">
            <v>252258000594</v>
          </cell>
          <cell r="H728">
            <v>252258000594</v>
          </cell>
          <cell r="I728">
            <v>252258000233</v>
          </cell>
        </row>
        <row r="729">
          <cell r="G729">
            <v>252258000098</v>
          </cell>
          <cell r="H729">
            <v>252258000098</v>
          </cell>
          <cell r="I729">
            <v>252258000233</v>
          </cell>
        </row>
        <row r="730">
          <cell r="G730">
            <v>252258000501</v>
          </cell>
          <cell r="H730">
            <v>252258000501</v>
          </cell>
          <cell r="I730">
            <v>252258000233</v>
          </cell>
        </row>
        <row r="731">
          <cell r="G731">
            <v>252258000411</v>
          </cell>
          <cell r="H731">
            <v>252258000411</v>
          </cell>
          <cell r="I731">
            <v>252258000233</v>
          </cell>
        </row>
        <row r="732">
          <cell r="G732">
            <v>252258000420</v>
          </cell>
          <cell r="H732">
            <v>252258000420</v>
          </cell>
          <cell r="I732">
            <v>252258000233</v>
          </cell>
        </row>
        <row r="733">
          <cell r="G733">
            <v>252258000292</v>
          </cell>
          <cell r="H733">
            <v>252258000292</v>
          </cell>
          <cell r="I733">
            <v>252258000233</v>
          </cell>
        </row>
        <row r="734">
          <cell r="G734">
            <v>252258000438</v>
          </cell>
          <cell r="H734">
            <v>252258000438</v>
          </cell>
          <cell r="I734">
            <v>252258000233</v>
          </cell>
        </row>
        <row r="735">
          <cell r="G735">
            <v>252258000187</v>
          </cell>
          <cell r="H735">
            <v>252258000187</v>
          </cell>
          <cell r="I735">
            <v>252258000233</v>
          </cell>
        </row>
        <row r="736">
          <cell r="G736">
            <v>252258000314</v>
          </cell>
          <cell r="H736">
            <v>252258000314</v>
          </cell>
          <cell r="I736">
            <v>252258000233</v>
          </cell>
        </row>
        <row r="737">
          <cell r="G737">
            <v>252258000497</v>
          </cell>
          <cell r="H737">
            <v>252258000497</v>
          </cell>
          <cell r="I737">
            <v>252258000233</v>
          </cell>
        </row>
        <row r="738">
          <cell r="G738">
            <v>252258000055</v>
          </cell>
          <cell r="H738">
            <v>252258000055</v>
          </cell>
          <cell r="I738">
            <v>252258000233</v>
          </cell>
        </row>
        <row r="739">
          <cell r="G739">
            <v>252258000535</v>
          </cell>
          <cell r="H739">
            <v>252258000535</v>
          </cell>
          <cell r="I739">
            <v>252258000233</v>
          </cell>
        </row>
        <row r="740">
          <cell r="G740">
            <v>252258000322</v>
          </cell>
          <cell r="H740">
            <v>252258000322</v>
          </cell>
          <cell r="I740">
            <v>252258000233</v>
          </cell>
        </row>
        <row r="741">
          <cell r="G741">
            <v>252258000390</v>
          </cell>
          <cell r="I741">
            <v>252258000390</v>
          </cell>
        </row>
        <row r="742">
          <cell r="G742">
            <v>252258000047</v>
          </cell>
          <cell r="I742">
            <v>252258000390</v>
          </cell>
        </row>
        <row r="743">
          <cell r="G743">
            <v>252258000349</v>
          </cell>
          <cell r="I743">
            <v>252258000390</v>
          </cell>
        </row>
        <row r="744">
          <cell r="G744">
            <v>252258000560</v>
          </cell>
          <cell r="I744">
            <v>252258000390</v>
          </cell>
        </row>
        <row r="745">
          <cell r="G745">
            <v>252258000161</v>
          </cell>
          <cell r="I745">
            <v>252258000390</v>
          </cell>
        </row>
        <row r="746">
          <cell r="G746">
            <v>552258000000</v>
          </cell>
          <cell r="I746">
            <v>252258000390</v>
          </cell>
        </row>
        <row r="747">
          <cell r="G747">
            <v>252258000551</v>
          </cell>
          <cell r="I747">
            <v>252258000390</v>
          </cell>
        </row>
        <row r="748">
          <cell r="G748">
            <v>252258000403</v>
          </cell>
          <cell r="I748">
            <v>252258000390</v>
          </cell>
        </row>
        <row r="749">
          <cell r="G749">
            <v>252258000144</v>
          </cell>
          <cell r="H749">
            <v>252258000144</v>
          </cell>
          <cell r="I749">
            <v>252258000390</v>
          </cell>
        </row>
        <row r="750">
          <cell r="I750">
            <v>252258000390</v>
          </cell>
        </row>
        <row r="751">
          <cell r="G751">
            <v>252258000543</v>
          </cell>
          <cell r="H751">
            <v>252258000543</v>
          </cell>
          <cell r="I751">
            <v>252258000390</v>
          </cell>
        </row>
        <row r="752">
          <cell r="I752">
            <v>252258000390</v>
          </cell>
        </row>
        <row r="753">
          <cell r="G753">
            <v>252258000152</v>
          </cell>
          <cell r="H753">
            <v>252258000152</v>
          </cell>
          <cell r="I753">
            <v>252258000390</v>
          </cell>
        </row>
        <row r="754">
          <cell r="G754">
            <v>252258000349</v>
          </cell>
          <cell r="H754">
            <v>252258000349</v>
          </cell>
          <cell r="I754">
            <v>252258000390</v>
          </cell>
        </row>
        <row r="755">
          <cell r="G755">
            <v>252258000551</v>
          </cell>
          <cell r="H755">
            <v>252258000551</v>
          </cell>
          <cell r="I755">
            <v>252258000390</v>
          </cell>
        </row>
        <row r="756">
          <cell r="G756">
            <v>252258000403</v>
          </cell>
          <cell r="H756">
            <v>252258000403</v>
          </cell>
          <cell r="I756">
            <v>252258000390</v>
          </cell>
        </row>
        <row r="757">
          <cell r="G757">
            <v>252258000161</v>
          </cell>
          <cell r="H757">
            <v>252258000161</v>
          </cell>
          <cell r="I757">
            <v>252258000390</v>
          </cell>
        </row>
        <row r="758">
          <cell r="G758">
            <v>552258000000</v>
          </cell>
          <cell r="H758">
            <v>552258000000</v>
          </cell>
          <cell r="I758">
            <v>252258000390</v>
          </cell>
        </row>
        <row r="759">
          <cell r="G759">
            <v>252258000560</v>
          </cell>
          <cell r="H759">
            <v>252258000560</v>
          </cell>
          <cell r="I759">
            <v>252258000390</v>
          </cell>
        </row>
        <row r="760">
          <cell r="G760">
            <v>252258000381</v>
          </cell>
          <cell r="H760">
            <v>252258000381</v>
          </cell>
          <cell r="I760">
            <v>252258000390</v>
          </cell>
        </row>
        <row r="761">
          <cell r="G761">
            <v>252258000101</v>
          </cell>
          <cell r="H761">
            <v>252258000101</v>
          </cell>
          <cell r="I761">
            <v>252258000390</v>
          </cell>
        </row>
        <row r="762">
          <cell r="G762">
            <v>552258000001</v>
          </cell>
          <cell r="H762">
            <v>552258000001</v>
          </cell>
          <cell r="I762">
            <v>252258000390</v>
          </cell>
        </row>
        <row r="763">
          <cell r="G763">
            <v>552258000060</v>
          </cell>
          <cell r="H763">
            <v>552258000060</v>
          </cell>
          <cell r="I763">
            <v>252258000390</v>
          </cell>
        </row>
        <row r="764">
          <cell r="G764">
            <v>252258000357</v>
          </cell>
          <cell r="H764">
            <v>252258000357</v>
          </cell>
          <cell r="I764">
            <v>252258000390</v>
          </cell>
        </row>
        <row r="765">
          <cell r="G765">
            <v>252258000331</v>
          </cell>
          <cell r="H765">
            <v>252258000331</v>
          </cell>
          <cell r="I765">
            <v>252258000390</v>
          </cell>
        </row>
        <row r="766">
          <cell r="G766">
            <v>152260000017</v>
          </cell>
          <cell r="I766">
            <v>152260000017</v>
          </cell>
        </row>
        <row r="767">
          <cell r="G767">
            <v>152260000653</v>
          </cell>
          <cell r="I767">
            <v>152260000017</v>
          </cell>
        </row>
        <row r="768">
          <cell r="G768">
            <v>252260000283</v>
          </cell>
          <cell r="H768">
            <v>252260000283</v>
          </cell>
          <cell r="I768">
            <v>152260000017</v>
          </cell>
        </row>
        <row r="769">
          <cell r="G769">
            <v>252260000135</v>
          </cell>
          <cell r="H769">
            <v>252260000135</v>
          </cell>
          <cell r="I769">
            <v>152260000017</v>
          </cell>
        </row>
        <row r="770">
          <cell r="G770">
            <v>252260000470</v>
          </cell>
          <cell r="H770">
            <v>252260000470</v>
          </cell>
          <cell r="I770">
            <v>152260000017</v>
          </cell>
        </row>
        <row r="771">
          <cell r="G771">
            <v>252260000593</v>
          </cell>
          <cell r="H771">
            <v>252260000593</v>
          </cell>
          <cell r="I771">
            <v>152260000017</v>
          </cell>
        </row>
        <row r="772">
          <cell r="G772">
            <v>252260000585</v>
          </cell>
          <cell r="H772">
            <v>252260000585</v>
          </cell>
          <cell r="I772">
            <v>152260000017</v>
          </cell>
        </row>
        <row r="773">
          <cell r="G773">
            <v>252260000526</v>
          </cell>
          <cell r="H773">
            <v>252260000526</v>
          </cell>
          <cell r="I773">
            <v>152260000017</v>
          </cell>
        </row>
        <row r="774">
          <cell r="G774">
            <v>252260000631</v>
          </cell>
          <cell r="H774">
            <v>252260000631</v>
          </cell>
          <cell r="I774">
            <v>152260000017</v>
          </cell>
        </row>
        <row r="775">
          <cell r="G775">
            <v>252260000739</v>
          </cell>
          <cell r="H775">
            <v>252260000739</v>
          </cell>
          <cell r="I775">
            <v>152260000017</v>
          </cell>
        </row>
        <row r="776">
          <cell r="G776">
            <v>252260000623</v>
          </cell>
          <cell r="H776">
            <v>252260000623</v>
          </cell>
          <cell r="I776">
            <v>152260000017</v>
          </cell>
        </row>
        <row r="777">
          <cell r="G777">
            <v>252260000500</v>
          </cell>
          <cell r="H777">
            <v>252260000500</v>
          </cell>
          <cell r="I777">
            <v>152260000017</v>
          </cell>
        </row>
        <row r="778">
          <cell r="G778">
            <v>252260000305</v>
          </cell>
          <cell r="H778">
            <v>252260000305</v>
          </cell>
          <cell r="I778">
            <v>152260000017</v>
          </cell>
        </row>
        <row r="779">
          <cell r="G779">
            <v>252260000534</v>
          </cell>
          <cell r="H779">
            <v>252260000534</v>
          </cell>
          <cell r="I779">
            <v>152260000017</v>
          </cell>
        </row>
        <row r="780">
          <cell r="G780">
            <v>252260000097</v>
          </cell>
          <cell r="H780">
            <v>252260000097</v>
          </cell>
          <cell r="I780">
            <v>152260000017</v>
          </cell>
        </row>
        <row r="781">
          <cell r="G781">
            <v>252260000160</v>
          </cell>
          <cell r="H781">
            <v>252260000160</v>
          </cell>
          <cell r="I781">
            <v>152260000017</v>
          </cell>
        </row>
        <row r="782">
          <cell r="G782">
            <v>152260000190</v>
          </cell>
          <cell r="I782">
            <v>152260000190</v>
          </cell>
        </row>
        <row r="783">
          <cell r="G783">
            <v>152260000035</v>
          </cell>
          <cell r="I783">
            <v>152260000190</v>
          </cell>
        </row>
        <row r="784">
          <cell r="G784">
            <v>252260000046</v>
          </cell>
          <cell r="H784">
            <v>252260000046</v>
          </cell>
          <cell r="I784">
            <v>152260000190</v>
          </cell>
        </row>
        <row r="785">
          <cell r="G785">
            <v>252260000747</v>
          </cell>
          <cell r="H785">
            <v>252260000747</v>
          </cell>
          <cell r="I785">
            <v>152260000190</v>
          </cell>
        </row>
        <row r="786">
          <cell r="G786">
            <v>252260000861</v>
          </cell>
          <cell r="H786">
            <v>252260000861</v>
          </cell>
          <cell r="I786">
            <v>152260000190</v>
          </cell>
        </row>
        <row r="787">
          <cell r="G787">
            <v>252260000411</v>
          </cell>
          <cell r="H787">
            <v>252260000411</v>
          </cell>
          <cell r="I787">
            <v>152260000190</v>
          </cell>
        </row>
        <row r="788">
          <cell r="G788">
            <v>252260000496</v>
          </cell>
          <cell r="H788">
            <v>252260000496</v>
          </cell>
          <cell r="I788">
            <v>152260000190</v>
          </cell>
        </row>
        <row r="789">
          <cell r="G789">
            <v>252260000143</v>
          </cell>
          <cell r="H789">
            <v>252260000143</v>
          </cell>
          <cell r="I789">
            <v>152260000190</v>
          </cell>
        </row>
        <row r="790">
          <cell r="G790">
            <v>252260000551</v>
          </cell>
          <cell r="H790">
            <v>252260000551</v>
          </cell>
          <cell r="I790">
            <v>152260000190</v>
          </cell>
        </row>
        <row r="791">
          <cell r="G791">
            <v>252260000186</v>
          </cell>
          <cell r="H791">
            <v>252260000186</v>
          </cell>
          <cell r="I791">
            <v>152260000190</v>
          </cell>
        </row>
        <row r="792">
          <cell r="G792">
            <v>252260000810</v>
          </cell>
          <cell r="H792">
            <v>252260000810</v>
          </cell>
          <cell r="I792">
            <v>152260000190</v>
          </cell>
        </row>
        <row r="793">
          <cell r="G793">
            <v>252260000542</v>
          </cell>
          <cell r="H793">
            <v>252260000542</v>
          </cell>
          <cell r="I793">
            <v>152260000190</v>
          </cell>
        </row>
        <row r="794">
          <cell r="G794">
            <v>252260000569</v>
          </cell>
          <cell r="H794">
            <v>252260000569</v>
          </cell>
          <cell r="I794">
            <v>152260000190</v>
          </cell>
        </row>
        <row r="795">
          <cell r="G795">
            <v>252260000577</v>
          </cell>
          <cell r="H795">
            <v>252260000577</v>
          </cell>
          <cell r="I795">
            <v>152260000190</v>
          </cell>
        </row>
        <row r="796">
          <cell r="G796">
            <v>252260000054</v>
          </cell>
          <cell r="I796">
            <v>252260000054</v>
          </cell>
        </row>
        <row r="797">
          <cell r="G797">
            <v>252260000259</v>
          </cell>
          <cell r="H797">
            <v>252260000259</v>
          </cell>
          <cell r="I797">
            <v>252260000054</v>
          </cell>
        </row>
        <row r="798">
          <cell r="G798">
            <v>252260000364</v>
          </cell>
          <cell r="H798">
            <v>252260000364</v>
          </cell>
          <cell r="I798">
            <v>252260000054</v>
          </cell>
        </row>
        <row r="799">
          <cell r="G799">
            <v>252260000291</v>
          </cell>
          <cell r="H799">
            <v>252260000291</v>
          </cell>
          <cell r="I799">
            <v>252260000054</v>
          </cell>
        </row>
        <row r="800">
          <cell r="G800">
            <v>252260000372</v>
          </cell>
          <cell r="H800">
            <v>252260000372</v>
          </cell>
          <cell r="I800">
            <v>252260000054</v>
          </cell>
        </row>
        <row r="801">
          <cell r="G801">
            <v>252260000330</v>
          </cell>
          <cell r="H801">
            <v>252260000330</v>
          </cell>
          <cell r="I801">
            <v>252260000054</v>
          </cell>
        </row>
        <row r="802">
          <cell r="G802">
            <v>252260000127</v>
          </cell>
          <cell r="H802">
            <v>252260000127</v>
          </cell>
          <cell r="I802">
            <v>252260000054</v>
          </cell>
        </row>
        <row r="803">
          <cell r="G803">
            <v>252260000852</v>
          </cell>
          <cell r="H803">
            <v>252260000852</v>
          </cell>
          <cell r="I803">
            <v>252260000054</v>
          </cell>
        </row>
        <row r="804">
          <cell r="G804">
            <v>252287000218</v>
          </cell>
          <cell r="I804">
            <v>252287000218</v>
          </cell>
        </row>
        <row r="805">
          <cell r="G805">
            <v>252287000102</v>
          </cell>
          <cell r="I805">
            <v>252287000218</v>
          </cell>
        </row>
        <row r="806">
          <cell r="G806">
            <v>252287000099</v>
          </cell>
          <cell r="H806">
            <v>252287000099</v>
          </cell>
          <cell r="I806">
            <v>252287000218</v>
          </cell>
        </row>
        <row r="807">
          <cell r="G807">
            <v>252287000030</v>
          </cell>
          <cell r="H807">
            <v>252287000030</v>
          </cell>
          <cell r="I807">
            <v>252287000218</v>
          </cell>
        </row>
        <row r="808">
          <cell r="G808">
            <v>252287000226</v>
          </cell>
          <cell r="H808">
            <v>252287000226</v>
          </cell>
          <cell r="I808">
            <v>252287000218</v>
          </cell>
        </row>
        <row r="809">
          <cell r="G809">
            <v>352287000018</v>
          </cell>
          <cell r="I809">
            <v>352287000018</v>
          </cell>
        </row>
        <row r="810">
          <cell r="G810">
            <v>152287000116</v>
          </cell>
          <cell r="I810">
            <v>352287000018</v>
          </cell>
        </row>
        <row r="811">
          <cell r="G811">
            <v>152287000078</v>
          </cell>
          <cell r="I811">
            <v>352287000018</v>
          </cell>
        </row>
        <row r="812">
          <cell r="G812">
            <v>252287000021</v>
          </cell>
          <cell r="H812">
            <v>252287000021</v>
          </cell>
          <cell r="I812">
            <v>352287000018</v>
          </cell>
        </row>
        <row r="813">
          <cell r="G813">
            <v>252287000234</v>
          </cell>
          <cell r="H813">
            <v>252287000234</v>
          </cell>
          <cell r="I813">
            <v>352287000018</v>
          </cell>
        </row>
        <row r="814">
          <cell r="G814">
            <v>252287000153</v>
          </cell>
          <cell r="H814">
            <v>252287000153</v>
          </cell>
          <cell r="I814">
            <v>352287000018</v>
          </cell>
        </row>
        <row r="815">
          <cell r="G815">
            <v>252287000242</v>
          </cell>
          <cell r="H815">
            <v>252287000242</v>
          </cell>
          <cell r="I815">
            <v>352287000018</v>
          </cell>
        </row>
        <row r="816">
          <cell r="G816">
            <v>252287000196</v>
          </cell>
          <cell r="H816">
            <v>252287000196</v>
          </cell>
          <cell r="I816">
            <v>352287000018</v>
          </cell>
        </row>
        <row r="817">
          <cell r="G817">
            <v>252287000048</v>
          </cell>
          <cell r="H817">
            <v>252287000048</v>
          </cell>
          <cell r="I817">
            <v>352287000018</v>
          </cell>
        </row>
        <row r="818">
          <cell r="G818">
            <v>252287000064</v>
          </cell>
          <cell r="H818">
            <v>252287000064</v>
          </cell>
          <cell r="I818">
            <v>352287000018</v>
          </cell>
        </row>
        <row r="819">
          <cell r="G819">
            <v>252287000200</v>
          </cell>
          <cell r="H819">
            <v>252287000200</v>
          </cell>
          <cell r="I819">
            <v>352287000018</v>
          </cell>
        </row>
        <row r="820">
          <cell r="G820">
            <v>252287000129</v>
          </cell>
          <cell r="H820">
            <v>252287000129</v>
          </cell>
          <cell r="I820">
            <v>352287000018</v>
          </cell>
        </row>
        <row r="821">
          <cell r="G821">
            <v>252287000188</v>
          </cell>
          <cell r="H821">
            <v>252287000188</v>
          </cell>
          <cell r="I821">
            <v>352287000018</v>
          </cell>
        </row>
        <row r="822">
          <cell r="G822">
            <v>252287000056</v>
          </cell>
          <cell r="H822">
            <v>252287000056</v>
          </cell>
          <cell r="I822">
            <v>352287000018</v>
          </cell>
        </row>
        <row r="823">
          <cell r="G823">
            <v>252287000161</v>
          </cell>
          <cell r="H823">
            <v>252287000161</v>
          </cell>
          <cell r="I823">
            <v>352287000018</v>
          </cell>
        </row>
        <row r="824">
          <cell r="G824">
            <v>152317000035</v>
          </cell>
          <cell r="I824">
            <v>152317000035</v>
          </cell>
        </row>
        <row r="825">
          <cell r="G825">
            <v>152317000078</v>
          </cell>
          <cell r="I825">
            <v>152317000035</v>
          </cell>
        </row>
        <row r="826">
          <cell r="G826">
            <v>152317000027</v>
          </cell>
          <cell r="I826">
            <v>152317000035</v>
          </cell>
        </row>
        <row r="827">
          <cell r="G827">
            <v>252317000056</v>
          </cell>
          <cell r="H827">
            <v>252317000056</v>
          </cell>
          <cell r="I827">
            <v>152317000035</v>
          </cell>
        </row>
        <row r="828">
          <cell r="G828">
            <v>252317000196</v>
          </cell>
          <cell r="H828">
            <v>252317000196</v>
          </cell>
          <cell r="I828">
            <v>152317000035</v>
          </cell>
        </row>
        <row r="829">
          <cell r="G829">
            <v>252317000099</v>
          </cell>
          <cell r="H829">
            <v>252317000099</v>
          </cell>
          <cell r="I829">
            <v>152317000035</v>
          </cell>
        </row>
        <row r="830">
          <cell r="G830">
            <v>252317000447</v>
          </cell>
          <cell r="H830">
            <v>252317000447</v>
          </cell>
          <cell r="I830">
            <v>152317000035</v>
          </cell>
        </row>
        <row r="831">
          <cell r="G831">
            <v>252317000391</v>
          </cell>
          <cell r="H831">
            <v>252317000391</v>
          </cell>
          <cell r="I831">
            <v>152317000035</v>
          </cell>
        </row>
        <row r="832">
          <cell r="G832">
            <v>252317000285</v>
          </cell>
          <cell r="H832">
            <v>252317000285</v>
          </cell>
          <cell r="I832">
            <v>152317000035</v>
          </cell>
        </row>
        <row r="833">
          <cell r="G833">
            <v>252317000081</v>
          </cell>
          <cell r="I833">
            <v>252317000081</v>
          </cell>
        </row>
        <row r="834">
          <cell r="G834">
            <v>252317000269</v>
          </cell>
          <cell r="H834">
            <v>252317000269</v>
          </cell>
          <cell r="I834">
            <v>252317000081</v>
          </cell>
        </row>
        <row r="835">
          <cell r="G835">
            <v>252317000129</v>
          </cell>
          <cell r="H835">
            <v>252317000129</v>
          </cell>
          <cell r="I835">
            <v>252317000081</v>
          </cell>
        </row>
        <row r="836">
          <cell r="G836">
            <v>252317000153</v>
          </cell>
          <cell r="I836">
            <v>252317000404</v>
          </cell>
        </row>
        <row r="837">
          <cell r="G837">
            <v>252317000404</v>
          </cell>
          <cell r="I837">
            <v>252317000404</v>
          </cell>
        </row>
        <row r="838">
          <cell r="G838">
            <v>252317000111</v>
          </cell>
          <cell r="H838">
            <v>252317000111</v>
          </cell>
          <cell r="I838">
            <v>252317000404</v>
          </cell>
        </row>
        <row r="839">
          <cell r="G839">
            <v>252317000277</v>
          </cell>
          <cell r="H839">
            <v>252317000277</v>
          </cell>
          <cell r="I839">
            <v>252317000404</v>
          </cell>
        </row>
        <row r="840">
          <cell r="G840">
            <v>452317000349</v>
          </cell>
          <cell r="H840">
            <v>452317000349</v>
          </cell>
          <cell r="I840">
            <v>252317000404</v>
          </cell>
        </row>
        <row r="841">
          <cell r="G841">
            <v>252317000382</v>
          </cell>
          <cell r="H841">
            <v>252317000382</v>
          </cell>
          <cell r="I841">
            <v>252317000404</v>
          </cell>
        </row>
        <row r="842">
          <cell r="G842">
            <v>252317000374</v>
          </cell>
          <cell r="H842">
            <v>252317000374</v>
          </cell>
          <cell r="I842">
            <v>252317000404</v>
          </cell>
        </row>
        <row r="843">
          <cell r="G843">
            <v>252317000366</v>
          </cell>
          <cell r="H843">
            <v>252317000366</v>
          </cell>
          <cell r="I843">
            <v>252317000404</v>
          </cell>
        </row>
        <row r="844">
          <cell r="G844">
            <v>252317000153</v>
          </cell>
          <cell r="H844">
            <v>252317000153</v>
          </cell>
          <cell r="I844">
            <v>252317000404</v>
          </cell>
        </row>
        <row r="845">
          <cell r="I845">
            <v>252317000404</v>
          </cell>
        </row>
        <row r="846">
          <cell r="G846">
            <v>252317000412</v>
          </cell>
          <cell r="I846">
            <v>252317000412</v>
          </cell>
        </row>
        <row r="847">
          <cell r="G847">
            <v>252317000137</v>
          </cell>
          <cell r="H847">
            <v>252317000137</v>
          </cell>
          <cell r="I847">
            <v>252317000412</v>
          </cell>
        </row>
        <row r="848">
          <cell r="G848">
            <v>252317000293</v>
          </cell>
          <cell r="H848">
            <v>252317000293</v>
          </cell>
          <cell r="I848">
            <v>252317000412</v>
          </cell>
        </row>
        <row r="849">
          <cell r="G849">
            <v>152320000011</v>
          </cell>
          <cell r="I849">
            <v>152320000011</v>
          </cell>
        </row>
        <row r="850">
          <cell r="G850">
            <v>152320000259</v>
          </cell>
          <cell r="I850">
            <v>152320000011</v>
          </cell>
        </row>
        <row r="851">
          <cell r="G851">
            <v>152320000399</v>
          </cell>
          <cell r="I851">
            <v>152320000011</v>
          </cell>
        </row>
        <row r="852">
          <cell r="G852">
            <v>252320000504</v>
          </cell>
          <cell r="H852">
            <v>252320000504</v>
          </cell>
          <cell r="I852">
            <v>152320000011</v>
          </cell>
        </row>
        <row r="853">
          <cell r="G853">
            <v>252320000423</v>
          </cell>
          <cell r="H853">
            <v>252320000423</v>
          </cell>
          <cell r="I853">
            <v>152320000011</v>
          </cell>
        </row>
        <row r="854">
          <cell r="G854">
            <v>252320000148</v>
          </cell>
          <cell r="H854">
            <v>252320000148</v>
          </cell>
          <cell r="I854">
            <v>152320000011</v>
          </cell>
        </row>
        <row r="855">
          <cell r="G855">
            <v>252320000091</v>
          </cell>
          <cell r="H855">
            <v>252320000091</v>
          </cell>
          <cell r="I855">
            <v>152320000011</v>
          </cell>
        </row>
        <row r="856">
          <cell r="G856">
            <v>252320000041</v>
          </cell>
          <cell r="H856">
            <v>252320000041</v>
          </cell>
          <cell r="I856">
            <v>152320000011</v>
          </cell>
        </row>
        <row r="857">
          <cell r="G857">
            <v>252320000113</v>
          </cell>
          <cell r="H857">
            <v>252320000113</v>
          </cell>
          <cell r="I857">
            <v>152320000011</v>
          </cell>
        </row>
        <row r="858">
          <cell r="G858">
            <v>252320000181</v>
          </cell>
          <cell r="H858">
            <v>252320000181</v>
          </cell>
          <cell r="I858">
            <v>152320000011</v>
          </cell>
        </row>
        <row r="859">
          <cell r="G859">
            <v>252320000202</v>
          </cell>
          <cell r="H859">
            <v>252320000202</v>
          </cell>
          <cell r="I859">
            <v>152320000011</v>
          </cell>
        </row>
        <row r="860">
          <cell r="G860">
            <v>252320000237</v>
          </cell>
          <cell r="H860">
            <v>252320000237</v>
          </cell>
          <cell r="I860">
            <v>152320000011</v>
          </cell>
        </row>
        <row r="861">
          <cell r="G861">
            <v>252320000334</v>
          </cell>
          <cell r="H861">
            <v>252320000334</v>
          </cell>
          <cell r="I861">
            <v>152320000011</v>
          </cell>
        </row>
        <row r="862">
          <cell r="G862">
            <v>252320000342</v>
          </cell>
          <cell r="H862">
            <v>252320000342</v>
          </cell>
          <cell r="I862">
            <v>152320000011</v>
          </cell>
        </row>
        <row r="863">
          <cell r="G863">
            <v>252320000491</v>
          </cell>
          <cell r="H863">
            <v>252320000491</v>
          </cell>
          <cell r="I863">
            <v>152320000011</v>
          </cell>
        </row>
        <row r="864">
          <cell r="G864">
            <v>152320000038</v>
          </cell>
          <cell r="I864">
            <v>152320000038</v>
          </cell>
        </row>
        <row r="865">
          <cell r="G865">
            <v>152320000241</v>
          </cell>
          <cell r="I865">
            <v>152320000038</v>
          </cell>
        </row>
        <row r="866">
          <cell r="G866">
            <v>252320000288</v>
          </cell>
          <cell r="H866">
            <v>252320000288</v>
          </cell>
          <cell r="I866">
            <v>152320000038</v>
          </cell>
        </row>
        <row r="867">
          <cell r="G867">
            <v>252320000075</v>
          </cell>
          <cell r="H867">
            <v>252320000075</v>
          </cell>
          <cell r="I867">
            <v>152320000038</v>
          </cell>
        </row>
        <row r="868">
          <cell r="G868">
            <v>252320000105</v>
          </cell>
          <cell r="H868">
            <v>252320000105</v>
          </cell>
          <cell r="I868">
            <v>152320000038</v>
          </cell>
        </row>
        <row r="869">
          <cell r="G869">
            <v>252320000121</v>
          </cell>
          <cell r="H869">
            <v>252320000121</v>
          </cell>
          <cell r="I869">
            <v>152320000038</v>
          </cell>
        </row>
        <row r="870">
          <cell r="G870">
            <v>252227000758</v>
          </cell>
          <cell r="H870">
            <v>252227000758</v>
          </cell>
          <cell r="I870">
            <v>152320000038</v>
          </cell>
        </row>
        <row r="871">
          <cell r="G871">
            <v>252233000182</v>
          </cell>
          <cell r="H871">
            <v>252233000182</v>
          </cell>
          <cell r="I871">
            <v>152320000038</v>
          </cell>
        </row>
        <row r="872">
          <cell r="G872">
            <v>252320000164</v>
          </cell>
          <cell r="H872">
            <v>252320000164</v>
          </cell>
          <cell r="I872">
            <v>152320000038</v>
          </cell>
        </row>
        <row r="873">
          <cell r="G873">
            <v>252320000458</v>
          </cell>
          <cell r="H873">
            <v>252320000458</v>
          </cell>
          <cell r="I873">
            <v>152320000038</v>
          </cell>
        </row>
        <row r="874">
          <cell r="G874">
            <v>252320000474</v>
          </cell>
          <cell r="H874">
            <v>252320000474</v>
          </cell>
          <cell r="I874">
            <v>152320000038</v>
          </cell>
        </row>
        <row r="875">
          <cell r="G875">
            <v>252320000211</v>
          </cell>
          <cell r="H875">
            <v>252320000211</v>
          </cell>
          <cell r="I875">
            <v>152320000038</v>
          </cell>
        </row>
        <row r="876">
          <cell r="G876">
            <v>252320000440</v>
          </cell>
          <cell r="H876">
            <v>252320000440</v>
          </cell>
          <cell r="I876">
            <v>152320000038</v>
          </cell>
        </row>
        <row r="877">
          <cell r="G877">
            <v>252320000512</v>
          </cell>
          <cell r="H877">
            <v>252320000512</v>
          </cell>
          <cell r="I877">
            <v>152320000038</v>
          </cell>
        </row>
        <row r="878">
          <cell r="G878">
            <v>252320000431</v>
          </cell>
          <cell r="H878">
            <v>252320000431</v>
          </cell>
          <cell r="I878">
            <v>152320000038</v>
          </cell>
        </row>
        <row r="879">
          <cell r="G879">
            <v>252320000172</v>
          </cell>
          <cell r="H879">
            <v>252320000172</v>
          </cell>
          <cell r="I879">
            <v>152320000038</v>
          </cell>
        </row>
        <row r="880">
          <cell r="G880">
            <v>252320000067</v>
          </cell>
          <cell r="H880">
            <v>252320000067</v>
          </cell>
          <cell r="I880">
            <v>152320000038</v>
          </cell>
        </row>
        <row r="881">
          <cell r="G881">
            <v>252320000083</v>
          </cell>
          <cell r="I881">
            <v>252320000083</v>
          </cell>
        </row>
        <row r="882">
          <cell r="G882">
            <v>252320000083</v>
          </cell>
          <cell r="H882">
            <v>252320000083</v>
          </cell>
          <cell r="I882">
            <v>252320000083</v>
          </cell>
        </row>
        <row r="883">
          <cell r="G883">
            <v>152323000063</v>
          </cell>
          <cell r="I883">
            <v>152323000063</v>
          </cell>
        </row>
        <row r="884">
          <cell r="G884">
            <v>152323000021</v>
          </cell>
          <cell r="I884">
            <v>152323000063</v>
          </cell>
        </row>
        <row r="885">
          <cell r="G885">
            <v>252323000084</v>
          </cell>
          <cell r="H885">
            <v>252323000084</v>
          </cell>
          <cell r="I885">
            <v>152323000063</v>
          </cell>
        </row>
        <row r="886">
          <cell r="G886">
            <v>252323000092</v>
          </cell>
          <cell r="H886">
            <v>252323000092</v>
          </cell>
          <cell r="I886">
            <v>152323000063</v>
          </cell>
        </row>
        <row r="887">
          <cell r="G887">
            <v>252323000173</v>
          </cell>
          <cell r="H887">
            <v>252323000173</v>
          </cell>
          <cell r="I887">
            <v>152323000063</v>
          </cell>
        </row>
        <row r="888">
          <cell r="G888">
            <v>252323000181</v>
          </cell>
          <cell r="H888">
            <v>252323000181</v>
          </cell>
          <cell r="I888">
            <v>152323000063</v>
          </cell>
        </row>
        <row r="889">
          <cell r="G889">
            <v>252323000050</v>
          </cell>
          <cell r="H889">
            <v>252323000050</v>
          </cell>
          <cell r="I889">
            <v>152323000063</v>
          </cell>
        </row>
        <row r="890">
          <cell r="G890">
            <v>152323000161</v>
          </cell>
          <cell r="I890">
            <v>152323000161</v>
          </cell>
        </row>
        <row r="891">
          <cell r="G891">
            <v>152323000012</v>
          </cell>
          <cell r="I891">
            <v>152323000161</v>
          </cell>
        </row>
        <row r="892">
          <cell r="G892">
            <v>252323000041</v>
          </cell>
          <cell r="H892">
            <v>252323000041</v>
          </cell>
          <cell r="I892">
            <v>152323000161</v>
          </cell>
        </row>
        <row r="893">
          <cell r="G893">
            <v>252323000190</v>
          </cell>
          <cell r="I893">
            <v>252323000190</v>
          </cell>
        </row>
        <row r="894">
          <cell r="G894">
            <v>252323000033</v>
          </cell>
          <cell r="I894">
            <v>252323000190</v>
          </cell>
        </row>
        <row r="895">
          <cell r="G895">
            <v>252323000149</v>
          </cell>
          <cell r="I895">
            <v>252323000190</v>
          </cell>
        </row>
        <row r="896">
          <cell r="G896">
            <v>252352000140</v>
          </cell>
          <cell r="I896">
            <v>252352000140</v>
          </cell>
        </row>
        <row r="897">
          <cell r="G897">
            <v>152352000111</v>
          </cell>
          <cell r="I897">
            <v>252352000140</v>
          </cell>
        </row>
        <row r="898">
          <cell r="G898">
            <v>152352000129</v>
          </cell>
          <cell r="I898">
            <v>252352000140</v>
          </cell>
        </row>
        <row r="899">
          <cell r="G899">
            <v>252352000034</v>
          </cell>
          <cell r="H899">
            <v>252352000034</v>
          </cell>
          <cell r="I899">
            <v>252352000140</v>
          </cell>
        </row>
        <row r="900">
          <cell r="G900">
            <v>252352000212</v>
          </cell>
          <cell r="H900">
            <v>252352000212</v>
          </cell>
          <cell r="I900">
            <v>252352000140</v>
          </cell>
        </row>
        <row r="901">
          <cell r="G901">
            <v>252352000174</v>
          </cell>
          <cell r="H901">
            <v>252352000174</v>
          </cell>
          <cell r="I901">
            <v>252352000140</v>
          </cell>
        </row>
        <row r="902">
          <cell r="G902">
            <v>252352000042</v>
          </cell>
          <cell r="H902">
            <v>252352000042</v>
          </cell>
          <cell r="I902">
            <v>252352000140</v>
          </cell>
        </row>
        <row r="903">
          <cell r="G903">
            <v>252352000247</v>
          </cell>
          <cell r="H903">
            <v>252352000247</v>
          </cell>
          <cell r="I903">
            <v>252352000140</v>
          </cell>
        </row>
        <row r="904">
          <cell r="G904">
            <v>252352000069</v>
          </cell>
          <cell r="H904">
            <v>252352000069</v>
          </cell>
          <cell r="I904">
            <v>252352000140</v>
          </cell>
        </row>
        <row r="905">
          <cell r="G905">
            <v>252352000077</v>
          </cell>
          <cell r="H905">
            <v>252352000077</v>
          </cell>
          <cell r="I905">
            <v>252352000140</v>
          </cell>
        </row>
        <row r="906">
          <cell r="G906">
            <v>252352000018</v>
          </cell>
          <cell r="H906">
            <v>252352000018</v>
          </cell>
          <cell r="I906">
            <v>252352000140</v>
          </cell>
        </row>
        <row r="907">
          <cell r="G907">
            <v>252352000166</v>
          </cell>
          <cell r="I907">
            <v>252352000166</v>
          </cell>
        </row>
        <row r="908">
          <cell r="G908">
            <v>252352000263</v>
          </cell>
          <cell r="I908">
            <v>252352000263</v>
          </cell>
        </row>
        <row r="909">
          <cell r="G909">
            <v>252352000085</v>
          </cell>
          <cell r="I909">
            <v>252352000263</v>
          </cell>
        </row>
        <row r="910">
          <cell r="G910">
            <v>252352000221</v>
          </cell>
          <cell r="H910">
            <v>252352000221</v>
          </cell>
          <cell r="I910">
            <v>252352000263</v>
          </cell>
        </row>
        <row r="911">
          <cell r="G911">
            <v>252352000107</v>
          </cell>
          <cell r="H911">
            <v>252352000107</v>
          </cell>
          <cell r="I911">
            <v>252352000263</v>
          </cell>
        </row>
        <row r="912">
          <cell r="G912">
            <v>252352000204</v>
          </cell>
          <cell r="H912">
            <v>252352000204</v>
          </cell>
          <cell r="I912">
            <v>252352000263</v>
          </cell>
        </row>
        <row r="913">
          <cell r="G913">
            <v>252352000271</v>
          </cell>
          <cell r="H913">
            <v>252352000271</v>
          </cell>
          <cell r="I913">
            <v>252352000263</v>
          </cell>
        </row>
        <row r="914">
          <cell r="G914">
            <v>252352000166</v>
          </cell>
          <cell r="I914">
            <v>252352000166</v>
          </cell>
        </row>
        <row r="915">
          <cell r="G915">
            <v>252352000131</v>
          </cell>
          <cell r="H915">
            <v>252352000131</v>
          </cell>
          <cell r="I915">
            <v>252352000166</v>
          </cell>
        </row>
        <row r="916">
          <cell r="G916">
            <v>252352000239</v>
          </cell>
          <cell r="H916">
            <v>252352000239</v>
          </cell>
          <cell r="I916">
            <v>252352000166</v>
          </cell>
        </row>
        <row r="917">
          <cell r="G917">
            <v>252352000255</v>
          </cell>
          <cell r="H917">
            <v>252352000255</v>
          </cell>
          <cell r="I917">
            <v>252352000166</v>
          </cell>
        </row>
        <row r="918">
          <cell r="G918">
            <v>252352000280</v>
          </cell>
          <cell r="H918">
            <v>252352000280</v>
          </cell>
          <cell r="I918">
            <v>252352000166</v>
          </cell>
        </row>
        <row r="919">
          <cell r="G919">
            <v>252352000166</v>
          </cell>
          <cell r="H919">
            <v>252352000166</v>
          </cell>
          <cell r="I919">
            <v>252352000166</v>
          </cell>
        </row>
        <row r="920">
          <cell r="G920">
            <v>152354000088</v>
          </cell>
          <cell r="I920">
            <v>152354000096</v>
          </cell>
        </row>
        <row r="921">
          <cell r="G921">
            <v>152354000096</v>
          </cell>
          <cell r="I921">
            <v>152354000096</v>
          </cell>
        </row>
        <row r="922">
          <cell r="G922">
            <v>252354000180</v>
          </cell>
          <cell r="H922">
            <v>252354000180</v>
          </cell>
          <cell r="I922">
            <v>152354000096</v>
          </cell>
        </row>
        <row r="923">
          <cell r="G923">
            <v>252354000244</v>
          </cell>
          <cell r="H923">
            <v>252354000244</v>
          </cell>
          <cell r="I923">
            <v>152354000096</v>
          </cell>
        </row>
        <row r="924">
          <cell r="G924">
            <v>252354000031</v>
          </cell>
          <cell r="H924">
            <v>252354000031</v>
          </cell>
          <cell r="I924">
            <v>152354000096</v>
          </cell>
        </row>
        <row r="925">
          <cell r="G925">
            <v>252354000201</v>
          </cell>
          <cell r="H925">
            <v>252354000201</v>
          </cell>
          <cell r="I925">
            <v>152354000096</v>
          </cell>
        </row>
        <row r="926">
          <cell r="G926">
            <v>252354000074</v>
          </cell>
          <cell r="H926">
            <v>252354000074</v>
          </cell>
          <cell r="I926">
            <v>152354000096</v>
          </cell>
        </row>
        <row r="927">
          <cell r="G927">
            <v>252354000210</v>
          </cell>
          <cell r="H927">
            <v>252354000210</v>
          </cell>
          <cell r="I927">
            <v>152354000096</v>
          </cell>
        </row>
        <row r="928">
          <cell r="G928">
            <v>252354000058</v>
          </cell>
          <cell r="H928">
            <v>252354000058</v>
          </cell>
          <cell r="I928">
            <v>152354000096</v>
          </cell>
        </row>
        <row r="929">
          <cell r="G929">
            <v>252354000104</v>
          </cell>
          <cell r="I929">
            <v>252354000317</v>
          </cell>
        </row>
        <row r="930">
          <cell r="G930">
            <v>252354000317</v>
          </cell>
          <cell r="I930">
            <v>252354000317</v>
          </cell>
        </row>
        <row r="931">
          <cell r="G931">
            <v>252354000198</v>
          </cell>
          <cell r="H931">
            <v>252354000198</v>
          </cell>
          <cell r="I931">
            <v>252354000317</v>
          </cell>
        </row>
        <row r="932">
          <cell r="G932">
            <v>252354000228</v>
          </cell>
          <cell r="H932">
            <v>252354000228</v>
          </cell>
          <cell r="I932">
            <v>252354000317</v>
          </cell>
        </row>
        <row r="933">
          <cell r="G933">
            <v>252354000015</v>
          </cell>
          <cell r="H933">
            <v>252354000015</v>
          </cell>
          <cell r="I933">
            <v>252354000317</v>
          </cell>
        </row>
        <row r="934">
          <cell r="G934">
            <v>252354000295</v>
          </cell>
          <cell r="H934">
            <v>252354000295</v>
          </cell>
          <cell r="I934">
            <v>252354000317</v>
          </cell>
        </row>
        <row r="935">
          <cell r="G935">
            <v>252354000147</v>
          </cell>
          <cell r="I935">
            <v>252354000341</v>
          </cell>
        </row>
        <row r="936">
          <cell r="G936">
            <v>152354000304</v>
          </cell>
          <cell r="I936">
            <v>252354000341</v>
          </cell>
        </row>
        <row r="937">
          <cell r="G937">
            <v>252354000341</v>
          </cell>
          <cell r="I937">
            <v>252354000341</v>
          </cell>
        </row>
        <row r="938">
          <cell r="G938">
            <v>252354000252</v>
          </cell>
          <cell r="H938">
            <v>252354000252</v>
          </cell>
          <cell r="I938">
            <v>252354000341</v>
          </cell>
        </row>
        <row r="939">
          <cell r="G939">
            <v>252354000040</v>
          </cell>
          <cell r="H939">
            <v>252354000040</v>
          </cell>
          <cell r="I939">
            <v>252354000341</v>
          </cell>
        </row>
        <row r="940">
          <cell r="G940">
            <v>252354000112</v>
          </cell>
          <cell r="H940">
            <v>252354000112</v>
          </cell>
          <cell r="I940">
            <v>252354000341</v>
          </cell>
        </row>
        <row r="941">
          <cell r="G941">
            <v>252354000155</v>
          </cell>
          <cell r="H941">
            <v>252354000155</v>
          </cell>
          <cell r="I941">
            <v>252354000341</v>
          </cell>
        </row>
        <row r="942">
          <cell r="G942">
            <v>252354000325</v>
          </cell>
          <cell r="H942">
            <v>252354000325</v>
          </cell>
          <cell r="I942">
            <v>252354000341</v>
          </cell>
        </row>
        <row r="943">
          <cell r="G943">
            <v>252354000066</v>
          </cell>
          <cell r="H943">
            <v>252354000066</v>
          </cell>
          <cell r="I943">
            <v>252354000341</v>
          </cell>
        </row>
        <row r="944">
          <cell r="G944">
            <v>152378000038</v>
          </cell>
          <cell r="I944">
            <v>152378000038</v>
          </cell>
        </row>
        <row r="945">
          <cell r="G945">
            <v>152378000411</v>
          </cell>
          <cell r="I945">
            <v>152378000038</v>
          </cell>
        </row>
        <row r="946">
          <cell r="G946">
            <v>252378000270</v>
          </cell>
          <cell r="H946">
            <v>252378000270</v>
          </cell>
          <cell r="I946">
            <v>152378000038</v>
          </cell>
        </row>
        <row r="947">
          <cell r="G947">
            <v>252378000385</v>
          </cell>
          <cell r="H947">
            <v>252378000385</v>
          </cell>
          <cell r="I947">
            <v>152378000038</v>
          </cell>
        </row>
        <row r="948">
          <cell r="G948">
            <v>252378000393</v>
          </cell>
          <cell r="H948">
            <v>252378000393</v>
          </cell>
          <cell r="I948">
            <v>152378000038</v>
          </cell>
        </row>
        <row r="949">
          <cell r="G949">
            <v>252378000342</v>
          </cell>
          <cell r="H949">
            <v>252378000342</v>
          </cell>
          <cell r="I949">
            <v>152378000038</v>
          </cell>
        </row>
        <row r="950">
          <cell r="G950">
            <v>252378000547</v>
          </cell>
          <cell r="H950">
            <v>252378000547</v>
          </cell>
          <cell r="I950">
            <v>152378000038</v>
          </cell>
        </row>
        <row r="951">
          <cell r="G951">
            <v>252378000351</v>
          </cell>
          <cell r="H951">
            <v>252378000351</v>
          </cell>
          <cell r="I951">
            <v>152378000038</v>
          </cell>
        </row>
        <row r="952">
          <cell r="G952">
            <v>252378000695</v>
          </cell>
          <cell r="H952">
            <v>252378000695</v>
          </cell>
          <cell r="I952">
            <v>152378000038</v>
          </cell>
        </row>
        <row r="953">
          <cell r="G953">
            <v>252378000652</v>
          </cell>
          <cell r="H953">
            <v>252378000652</v>
          </cell>
          <cell r="I953">
            <v>152378000038</v>
          </cell>
        </row>
        <row r="954">
          <cell r="G954">
            <v>252378000661</v>
          </cell>
          <cell r="H954">
            <v>252378000661</v>
          </cell>
          <cell r="I954">
            <v>152378000038</v>
          </cell>
        </row>
        <row r="955">
          <cell r="G955">
            <v>152378000429</v>
          </cell>
          <cell r="I955">
            <v>152378000429</v>
          </cell>
        </row>
        <row r="956">
          <cell r="G956">
            <v>252378000059</v>
          </cell>
          <cell r="H956">
            <v>252378000059</v>
          </cell>
          <cell r="I956">
            <v>152378000429</v>
          </cell>
        </row>
        <row r="957">
          <cell r="G957">
            <v>252378000211</v>
          </cell>
          <cell r="H957">
            <v>252378000211</v>
          </cell>
          <cell r="I957">
            <v>152378000429</v>
          </cell>
        </row>
        <row r="958">
          <cell r="G958">
            <v>252378000318</v>
          </cell>
          <cell r="H958">
            <v>252378000318</v>
          </cell>
          <cell r="I958">
            <v>152378000429</v>
          </cell>
        </row>
        <row r="959">
          <cell r="G959">
            <v>252378000636</v>
          </cell>
          <cell r="H959">
            <v>252378000636</v>
          </cell>
          <cell r="I959">
            <v>152378000429</v>
          </cell>
        </row>
        <row r="960">
          <cell r="G960">
            <v>252378000741</v>
          </cell>
          <cell r="H960">
            <v>252378000741</v>
          </cell>
          <cell r="I960">
            <v>152378000429</v>
          </cell>
        </row>
        <row r="961">
          <cell r="G961">
            <v>252378000041</v>
          </cell>
          <cell r="H961">
            <v>252378000041</v>
          </cell>
          <cell r="I961">
            <v>152378000429</v>
          </cell>
        </row>
        <row r="962">
          <cell r="G962">
            <v>152378000623</v>
          </cell>
          <cell r="I962">
            <v>152378000623</v>
          </cell>
        </row>
        <row r="963">
          <cell r="G963">
            <v>152378000020</v>
          </cell>
          <cell r="I963">
            <v>152378000623</v>
          </cell>
        </row>
        <row r="964">
          <cell r="G964">
            <v>252378000130</v>
          </cell>
          <cell r="H964">
            <v>252378000130</v>
          </cell>
          <cell r="I964">
            <v>152378000623</v>
          </cell>
        </row>
        <row r="965">
          <cell r="G965">
            <v>252378000369</v>
          </cell>
          <cell r="H965">
            <v>252378000369</v>
          </cell>
          <cell r="I965">
            <v>152378000623</v>
          </cell>
        </row>
        <row r="966">
          <cell r="G966">
            <v>252378000067</v>
          </cell>
          <cell r="I966">
            <v>252378000067</v>
          </cell>
        </row>
        <row r="967">
          <cell r="G967">
            <v>252378000733</v>
          </cell>
          <cell r="H967">
            <v>252378000733</v>
          </cell>
          <cell r="I967">
            <v>252378000067</v>
          </cell>
        </row>
        <row r="968">
          <cell r="G968">
            <v>252378000784</v>
          </cell>
          <cell r="H968">
            <v>252378000784</v>
          </cell>
          <cell r="I968">
            <v>252378000067</v>
          </cell>
        </row>
        <row r="969">
          <cell r="G969">
            <v>252378000687</v>
          </cell>
          <cell r="H969">
            <v>252378000687</v>
          </cell>
          <cell r="I969">
            <v>252378000067</v>
          </cell>
        </row>
        <row r="970">
          <cell r="G970">
            <v>252378000181</v>
          </cell>
          <cell r="H970">
            <v>252378000181</v>
          </cell>
          <cell r="I970">
            <v>252378000067</v>
          </cell>
        </row>
        <row r="971">
          <cell r="G971">
            <v>252378000679</v>
          </cell>
          <cell r="H971">
            <v>252378000679</v>
          </cell>
          <cell r="I971">
            <v>252378000067</v>
          </cell>
        </row>
        <row r="972">
          <cell r="G972">
            <v>252079001456</v>
          </cell>
          <cell r="H972">
            <v>252079001456</v>
          </cell>
          <cell r="I972">
            <v>252378000067</v>
          </cell>
        </row>
        <row r="973">
          <cell r="G973">
            <v>252079001189</v>
          </cell>
          <cell r="H973">
            <v>252079001189</v>
          </cell>
          <cell r="I973">
            <v>252378000067</v>
          </cell>
        </row>
        <row r="974">
          <cell r="G974">
            <v>252378000237</v>
          </cell>
          <cell r="H974">
            <v>252378000237</v>
          </cell>
          <cell r="I974">
            <v>252378000067</v>
          </cell>
        </row>
        <row r="975">
          <cell r="G975">
            <v>252378000407</v>
          </cell>
          <cell r="H975">
            <v>252378000407</v>
          </cell>
          <cell r="I975">
            <v>252378000067</v>
          </cell>
        </row>
        <row r="976">
          <cell r="G976">
            <v>252378000300</v>
          </cell>
          <cell r="H976">
            <v>252378000300</v>
          </cell>
          <cell r="I976">
            <v>252378000067</v>
          </cell>
        </row>
        <row r="977">
          <cell r="G977">
            <v>252378000776</v>
          </cell>
          <cell r="H977">
            <v>252378000776</v>
          </cell>
          <cell r="I977">
            <v>252378000067</v>
          </cell>
        </row>
        <row r="978">
          <cell r="G978">
            <v>252378000296</v>
          </cell>
          <cell r="H978">
            <v>252378000296</v>
          </cell>
          <cell r="I978">
            <v>252378000067</v>
          </cell>
        </row>
        <row r="979">
          <cell r="G979">
            <v>252378000075</v>
          </cell>
          <cell r="H979">
            <v>252378000075</v>
          </cell>
          <cell r="I979">
            <v>252378000067</v>
          </cell>
        </row>
        <row r="980">
          <cell r="G980">
            <v>252378000091</v>
          </cell>
          <cell r="H980">
            <v>252378000091</v>
          </cell>
          <cell r="I980">
            <v>252378000067</v>
          </cell>
        </row>
        <row r="981">
          <cell r="G981">
            <v>252378000253</v>
          </cell>
          <cell r="H981">
            <v>252378000253</v>
          </cell>
          <cell r="I981">
            <v>252378000067</v>
          </cell>
        </row>
        <row r="982">
          <cell r="G982">
            <v>252378000083</v>
          </cell>
          <cell r="I982">
            <v>252378000083</v>
          </cell>
        </row>
        <row r="983">
          <cell r="G983">
            <v>252378000156</v>
          </cell>
          <cell r="H983">
            <v>252378000156</v>
          </cell>
          <cell r="I983">
            <v>252378000083</v>
          </cell>
        </row>
        <row r="984">
          <cell r="G984">
            <v>252378000148</v>
          </cell>
          <cell r="I984">
            <v>252378000750</v>
          </cell>
        </row>
        <row r="985">
          <cell r="G985">
            <v>252378000750</v>
          </cell>
          <cell r="I985">
            <v>252378000750</v>
          </cell>
        </row>
        <row r="986">
          <cell r="G986">
            <v>252378000121</v>
          </cell>
          <cell r="H986">
            <v>252378000121</v>
          </cell>
          <cell r="I986">
            <v>252378000750</v>
          </cell>
        </row>
        <row r="987">
          <cell r="G987">
            <v>252378000245</v>
          </cell>
          <cell r="H987">
            <v>252378000245</v>
          </cell>
          <cell r="I987">
            <v>252378000750</v>
          </cell>
        </row>
        <row r="988">
          <cell r="G988">
            <v>252378000768</v>
          </cell>
          <cell r="H988">
            <v>252378000768</v>
          </cell>
          <cell r="I988">
            <v>252378000750</v>
          </cell>
        </row>
        <row r="989">
          <cell r="G989">
            <v>152381000120</v>
          </cell>
          <cell r="I989">
            <v>152381000120</v>
          </cell>
        </row>
        <row r="990">
          <cell r="G990">
            <v>152381000367</v>
          </cell>
          <cell r="I990">
            <v>152381000120</v>
          </cell>
        </row>
        <row r="991">
          <cell r="G991">
            <v>152381000219</v>
          </cell>
          <cell r="I991">
            <v>152381000120</v>
          </cell>
        </row>
        <row r="992">
          <cell r="G992">
            <v>252381000078</v>
          </cell>
          <cell r="H992">
            <v>252381000078</v>
          </cell>
          <cell r="I992">
            <v>152381000120</v>
          </cell>
        </row>
        <row r="993">
          <cell r="G993">
            <v>252381000302</v>
          </cell>
          <cell r="H993">
            <v>252381000302</v>
          </cell>
          <cell r="I993">
            <v>152381000120</v>
          </cell>
        </row>
        <row r="994">
          <cell r="G994">
            <v>252381000132</v>
          </cell>
          <cell r="H994">
            <v>252381000132</v>
          </cell>
          <cell r="I994">
            <v>152381000120</v>
          </cell>
        </row>
        <row r="995">
          <cell r="G995">
            <v>252381000418</v>
          </cell>
          <cell r="I995">
            <v>252381000418</v>
          </cell>
        </row>
        <row r="996">
          <cell r="G996">
            <v>252381000086</v>
          </cell>
          <cell r="H996">
            <v>252381000086</v>
          </cell>
          <cell r="I996">
            <v>252381000418</v>
          </cell>
        </row>
        <row r="997">
          <cell r="G997">
            <v>252381000329</v>
          </cell>
          <cell r="H997">
            <v>252381000329</v>
          </cell>
          <cell r="I997">
            <v>252381000418</v>
          </cell>
        </row>
        <row r="998">
          <cell r="G998">
            <v>252381000167</v>
          </cell>
          <cell r="H998">
            <v>252381000167</v>
          </cell>
          <cell r="I998">
            <v>252381000418</v>
          </cell>
        </row>
        <row r="999">
          <cell r="G999">
            <v>252381000370</v>
          </cell>
          <cell r="H999">
            <v>252381000370</v>
          </cell>
          <cell r="I999">
            <v>252381000418</v>
          </cell>
        </row>
        <row r="1000">
          <cell r="G1000">
            <v>252381000124</v>
          </cell>
          <cell r="H1000">
            <v>252381000124</v>
          </cell>
          <cell r="I1000">
            <v>252381000418</v>
          </cell>
        </row>
        <row r="1001">
          <cell r="G1001">
            <v>252381000442</v>
          </cell>
          <cell r="I1001">
            <v>252381000442</v>
          </cell>
        </row>
        <row r="1002">
          <cell r="G1002">
            <v>252381000027</v>
          </cell>
          <cell r="I1002">
            <v>252381000442</v>
          </cell>
        </row>
        <row r="1003">
          <cell r="G1003">
            <v>252381000256</v>
          </cell>
          <cell r="H1003">
            <v>252381000256</v>
          </cell>
          <cell r="I1003">
            <v>252381000442</v>
          </cell>
        </row>
        <row r="1004">
          <cell r="G1004">
            <v>252381000400</v>
          </cell>
          <cell r="H1004">
            <v>252381000400</v>
          </cell>
          <cell r="I1004">
            <v>252381000442</v>
          </cell>
        </row>
        <row r="1005">
          <cell r="I1005">
            <v>252381000442</v>
          </cell>
        </row>
        <row r="1006">
          <cell r="G1006">
            <v>252381000116</v>
          </cell>
          <cell r="H1006">
            <v>252381000116</v>
          </cell>
          <cell r="I1006">
            <v>252381000442</v>
          </cell>
        </row>
        <row r="1007">
          <cell r="G1007">
            <v>252381000230</v>
          </cell>
          <cell r="H1007">
            <v>252381000230</v>
          </cell>
          <cell r="I1007">
            <v>252381000442</v>
          </cell>
        </row>
        <row r="1008">
          <cell r="G1008">
            <v>252381000426</v>
          </cell>
          <cell r="H1008">
            <v>252381000426</v>
          </cell>
          <cell r="I1008">
            <v>252381000442</v>
          </cell>
        </row>
        <row r="1009">
          <cell r="G1009">
            <v>252381000451</v>
          </cell>
          <cell r="I1009">
            <v>252381000451</v>
          </cell>
        </row>
        <row r="1010">
          <cell r="G1010">
            <v>252381000060</v>
          </cell>
          <cell r="I1010">
            <v>252381000451</v>
          </cell>
        </row>
        <row r="1011">
          <cell r="G1011">
            <v>252381000051</v>
          </cell>
          <cell r="H1011">
            <v>252381000051</v>
          </cell>
          <cell r="I1011">
            <v>252381000451</v>
          </cell>
        </row>
        <row r="1012">
          <cell r="G1012">
            <v>252381000281</v>
          </cell>
          <cell r="H1012">
            <v>252381000281</v>
          </cell>
          <cell r="I1012">
            <v>252381000451</v>
          </cell>
        </row>
        <row r="1013">
          <cell r="G1013">
            <v>252381000141</v>
          </cell>
          <cell r="H1013">
            <v>252381000141</v>
          </cell>
          <cell r="I1013">
            <v>252381000451</v>
          </cell>
        </row>
        <row r="1014">
          <cell r="G1014">
            <v>252381000183</v>
          </cell>
          <cell r="H1014">
            <v>252381000183</v>
          </cell>
          <cell r="I1014">
            <v>252381000451</v>
          </cell>
        </row>
        <row r="1015">
          <cell r="G1015">
            <v>252381000299</v>
          </cell>
          <cell r="H1015">
            <v>252381000299</v>
          </cell>
          <cell r="I1015">
            <v>252381000451</v>
          </cell>
        </row>
        <row r="1016">
          <cell r="G1016">
            <v>252381000043</v>
          </cell>
          <cell r="H1016">
            <v>252381000043</v>
          </cell>
          <cell r="I1016">
            <v>252381000451</v>
          </cell>
        </row>
        <row r="1017">
          <cell r="G1017">
            <v>252381000337</v>
          </cell>
          <cell r="H1017">
            <v>252381000337</v>
          </cell>
          <cell r="I1017">
            <v>252381000451</v>
          </cell>
        </row>
        <row r="1018">
          <cell r="G1018">
            <v>452381000387</v>
          </cell>
          <cell r="I1018">
            <v>452381000387</v>
          </cell>
        </row>
        <row r="1019">
          <cell r="G1019">
            <v>252381000108</v>
          </cell>
          <cell r="I1019">
            <v>452381000387</v>
          </cell>
        </row>
        <row r="1020">
          <cell r="G1020">
            <v>252381000094</v>
          </cell>
          <cell r="H1020">
            <v>252381000094</v>
          </cell>
          <cell r="I1020">
            <v>452381000387</v>
          </cell>
        </row>
        <row r="1021">
          <cell r="G1021">
            <v>252381000272</v>
          </cell>
          <cell r="H1021">
            <v>252381000272</v>
          </cell>
          <cell r="I1021">
            <v>452381000387</v>
          </cell>
        </row>
        <row r="1022">
          <cell r="G1022">
            <v>252385005468</v>
          </cell>
          <cell r="I1022">
            <v>252385005468</v>
          </cell>
        </row>
        <row r="1023">
          <cell r="G1023">
            <v>252385000120</v>
          </cell>
          <cell r="I1023">
            <v>252385005468</v>
          </cell>
        </row>
        <row r="1024">
          <cell r="G1024">
            <v>252385005422</v>
          </cell>
          <cell r="H1024">
            <v>252385005422</v>
          </cell>
          <cell r="I1024">
            <v>252385005468</v>
          </cell>
        </row>
        <row r="1025">
          <cell r="G1025">
            <v>252385000005</v>
          </cell>
          <cell r="H1025">
            <v>252385000005</v>
          </cell>
          <cell r="I1025">
            <v>252385005468</v>
          </cell>
        </row>
        <row r="1026">
          <cell r="G1026">
            <v>252385000013</v>
          </cell>
          <cell r="H1026">
            <v>252385000013</v>
          </cell>
          <cell r="I1026">
            <v>252385005468</v>
          </cell>
        </row>
        <row r="1027">
          <cell r="G1027">
            <v>252418000103</v>
          </cell>
          <cell r="H1027">
            <v>252418000103</v>
          </cell>
          <cell r="I1027">
            <v>252385005468</v>
          </cell>
        </row>
        <row r="1028">
          <cell r="G1028">
            <v>252418000367</v>
          </cell>
          <cell r="H1028">
            <v>252418000367</v>
          </cell>
          <cell r="I1028">
            <v>252385005468</v>
          </cell>
        </row>
        <row r="1029">
          <cell r="G1029">
            <v>252418000375</v>
          </cell>
          <cell r="H1029">
            <v>252418000375</v>
          </cell>
          <cell r="I1029">
            <v>252385005468</v>
          </cell>
        </row>
        <row r="1030">
          <cell r="G1030">
            <v>252418000383</v>
          </cell>
          <cell r="H1030">
            <v>252418000383</v>
          </cell>
          <cell r="I1030">
            <v>252385005468</v>
          </cell>
        </row>
        <row r="1031">
          <cell r="G1031">
            <v>252385005376</v>
          </cell>
          <cell r="H1031">
            <v>252385005376</v>
          </cell>
          <cell r="I1031">
            <v>252385005468</v>
          </cell>
        </row>
        <row r="1032">
          <cell r="G1032">
            <v>252418000332</v>
          </cell>
          <cell r="I1032">
            <v>252418000332</v>
          </cell>
        </row>
        <row r="1033">
          <cell r="G1033">
            <v>252418000171</v>
          </cell>
          <cell r="I1033">
            <v>252418000332</v>
          </cell>
        </row>
        <row r="1034">
          <cell r="G1034">
            <v>252418000359</v>
          </cell>
          <cell r="H1034">
            <v>252418000359</v>
          </cell>
          <cell r="I1034">
            <v>252418000332</v>
          </cell>
        </row>
        <row r="1035">
          <cell r="G1035">
            <v>252385000021</v>
          </cell>
          <cell r="H1035">
            <v>252385000021</v>
          </cell>
          <cell r="I1035">
            <v>252418000332</v>
          </cell>
        </row>
        <row r="1036">
          <cell r="G1036">
            <v>252385005392</v>
          </cell>
          <cell r="H1036">
            <v>252385005392</v>
          </cell>
          <cell r="I1036">
            <v>252418000332</v>
          </cell>
        </row>
        <row r="1037">
          <cell r="G1037">
            <v>252250000862</v>
          </cell>
          <cell r="I1037">
            <v>252250000862</v>
          </cell>
        </row>
        <row r="1038">
          <cell r="G1038">
            <v>152390000108</v>
          </cell>
          <cell r="I1038">
            <v>252250000862</v>
          </cell>
        </row>
        <row r="1039">
          <cell r="G1039">
            <v>252250000048</v>
          </cell>
          <cell r="I1039">
            <v>252250000862</v>
          </cell>
        </row>
        <row r="1040">
          <cell r="G1040">
            <v>252250000053</v>
          </cell>
          <cell r="I1040">
            <v>252250000862</v>
          </cell>
        </row>
        <row r="1041">
          <cell r="G1041">
            <v>252250000765</v>
          </cell>
          <cell r="H1041">
            <v>252250000765</v>
          </cell>
          <cell r="I1041">
            <v>252250000862</v>
          </cell>
        </row>
        <row r="1042">
          <cell r="G1042">
            <v>252250000391</v>
          </cell>
          <cell r="H1042">
            <v>252250000391</v>
          </cell>
          <cell r="I1042">
            <v>252250000862</v>
          </cell>
        </row>
        <row r="1043">
          <cell r="G1043">
            <v>252250000056</v>
          </cell>
          <cell r="H1043">
            <v>252250000056</v>
          </cell>
          <cell r="I1043">
            <v>252250000862</v>
          </cell>
        </row>
        <row r="1044">
          <cell r="G1044">
            <v>252390000013</v>
          </cell>
          <cell r="H1044">
            <v>252390000013</v>
          </cell>
          <cell r="I1044">
            <v>252250000862</v>
          </cell>
        </row>
        <row r="1045">
          <cell r="G1045">
            <v>252390000048</v>
          </cell>
          <cell r="H1045">
            <v>252390000048</v>
          </cell>
          <cell r="I1045">
            <v>252250000862</v>
          </cell>
        </row>
        <row r="1046">
          <cell r="G1046">
            <v>252250001206</v>
          </cell>
          <cell r="H1046">
            <v>252250001206</v>
          </cell>
          <cell r="I1046">
            <v>252250000862</v>
          </cell>
        </row>
        <row r="1047">
          <cell r="G1047">
            <v>252390000064</v>
          </cell>
          <cell r="H1047">
            <v>252390000064</v>
          </cell>
          <cell r="I1047">
            <v>252250000862</v>
          </cell>
        </row>
        <row r="1048">
          <cell r="G1048">
            <v>252250000676</v>
          </cell>
          <cell r="H1048">
            <v>252250000676</v>
          </cell>
          <cell r="I1048">
            <v>252250000862</v>
          </cell>
        </row>
        <row r="1049">
          <cell r="G1049">
            <v>252250000404</v>
          </cell>
          <cell r="H1049">
            <v>252250000404</v>
          </cell>
          <cell r="I1049">
            <v>252250000862</v>
          </cell>
        </row>
        <row r="1050">
          <cell r="G1050">
            <v>252250001001</v>
          </cell>
          <cell r="H1050">
            <v>252250001001</v>
          </cell>
          <cell r="I1050">
            <v>252250000862</v>
          </cell>
        </row>
        <row r="1051">
          <cell r="G1051">
            <v>252250000480</v>
          </cell>
          <cell r="H1051">
            <v>252250000480</v>
          </cell>
          <cell r="I1051">
            <v>252250000862</v>
          </cell>
        </row>
        <row r="1052">
          <cell r="G1052">
            <v>252250000188</v>
          </cell>
          <cell r="H1052">
            <v>252250000188</v>
          </cell>
          <cell r="I1052">
            <v>252250000862</v>
          </cell>
        </row>
        <row r="1053">
          <cell r="G1053">
            <v>252390000099</v>
          </cell>
          <cell r="H1053">
            <v>252390000099</v>
          </cell>
          <cell r="I1053">
            <v>252250000862</v>
          </cell>
        </row>
        <row r="1054">
          <cell r="G1054">
            <v>252250000706</v>
          </cell>
          <cell r="H1054">
            <v>252250000706</v>
          </cell>
          <cell r="I1054">
            <v>252250000862</v>
          </cell>
        </row>
        <row r="1055">
          <cell r="G1055">
            <v>252250000200</v>
          </cell>
          <cell r="H1055">
            <v>252250000200</v>
          </cell>
          <cell r="I1055">
            <v>252250000862</v>
          </cell>
        </row>
        <row r="1056">
          <cell r="G1056">
            <v>252250000421</v>
          </cell>
          <cell r="H1056">
            <v>252250000421</v>
          </cell>
          <cell r="I1056">
            <v>252250000862</v>
          </cell>
        </row>
        <row r="1057">
          <cell r="G1057">
            <v>252390000081</v>
          </cell>
          <cell r="H1057">
            <v>252390000081</v>
          </cell>
          <cell r="I1057">
            <v>252250000862</v>
          </cell>
        </row>
        <row r="1058">
          <cell r="G1058">
            <v>152399000071</v>
          </cell>
          <cell r="I1058">
            <v>152399000071</v>
          </cell>
        </row>
        <row r="1059">
          <cell r="G1059">
            <v>252399000598</v>
          </cell>
          <cell r="H1059">
            <v>252399000598</v>
          </cell>
          <cell r="I1059">
            <v>152399000071</v>
          </cell>
        </row>
        <row r="1060">
          <cell r="G1060">
            <v>252399000261</v>
          </cell>
          <cell r="H1060">
            <v>252399000261</v>
          </cell>
          <cell r="I1060">
            <v>152399000071</v>
          </cell>
        </row>
        <row r="1061">
          <cell r="G1061">
            <v>252399000237</v>
          </cell>
          <cell r="H1061">
            <v>252399000237</v>
          </cell>
          <cell r="I1061">
            <v>152399000071</v>
          </cell>
        </row>
        <row r="1062">
          <cell r="G1062">
            <v>252399000300</v>
          </cell>
          <cell r="H1062">
            <v>252399000300</v>
          </cell>
          <cell r="I1062">
            <v>152399000071</v>
          </cell>
        </row>
        <row r="1063">
          <cell r="G1063">
            <v>252399000644</v>
          </cell>
          <cell r="H1063">
            <v>252399000644</v>
          </cell>
          <cell r="I1063">
            <v>152399000071</v>
          </cell>
        </row>
        <row r="1064">
          <cell r="G1064">
            <v>252399000253</v>
          </cell>
          <cell r="H1064">
            <v>252399000253</v>
          </cell>
          <cell r="I1064">
            <v>152399000071</v>
          </cell>
        </row>
        <row r="1065">
          <cell r="G1065">
            <v>252399000695</v>
          </cell>
          <cell r="H1065">
            <v>252399000695</v>
          </cell>
          <cell r="I1065">
            <v>152399000071</v>
          </cell>
        </row>
        <row r="1066">
          <cell r="G1066">
            <v>152399000330</v>
          </cell>
          <cell r="I1066">
            <v>152399000330</v>
          </cell>
        </row>
        <row r="1067">
          <cell r="G1067">
            <v>152399000089</v>
          </cell>
          <cell r="I1067">
            <v>152399000330</v>
          </cell>
        </row>
        <row r="1068">
          <cell r="G1068">
            <v>152399000101</v>
          </cell>
          <cell r="I1068">
            <v>152399000330</v>
          </cell>
        </row>
        <row r="1069">
          <cell r="G1069">
            <v>152399000518</v>
          </cell>
          <cell r="I1069">
            <v>152399000330</v>
          </cell>
        </row>
        <row r="1070">
          <cell r="G1070">
            <v>252399000211</v>
          </cell>
          <cell r="H1070">
            <v>252399000211</v>
          </cell>
          <cell r="I1070">
            <v>152399000330</v>
          </cell>
        </row>
        <row r="1071">
          <cell r="G1071">
            <v>252399000024</v>
          </cell>
          <cell r="H1071">
            <v>252399000024</v>
          </cell>
          <cell r="I1071">
            <v>152399000330</v>
          </cell>
        </row>
        <row r="1072">
          <cell r="G1072">
            <v>252399000504</v>
          </cell>
          <cell r="H1072">
            <v>252399000504</v>
          </cell>
          <cell r="I1072">
            <v>152399000330</v>
          </cell>
        </row>
        <row r="1073">
          <cell r="G1073">
            <v>252399000181</v>
          </cell>
          <cell r="H1073">
            <v>252399000181</v>
          </cell>
          <cell r="I1073">
            <v>152399000330</v>
          </cell>
        </row>
        <row r="1074">
          <cell r="G1074">
            <v>252399000318</v>
          </cell>
          <cell r="H1074">
            <v>252399000318</v>
          </cell>
          <cell r="I1074">
            <v>152399000330</v>
          </cell>
        </row>
        <row r="1075">
          <cell r="G1075">
            <v>252399000687</v>
          </cell>
          <cell r="H1075">
            <v>252399000687</v>
          </cell>
          <cell r="I1075">
            <v>152399000330</v>
          </cell>
        </row>
        <row r="1076">
          <cell r="G1076">
            <v>252399000245</v>
          </cell>
          <cell r="H1076">
            <v>252399000245</v>
          </cell>
          <cell r="I1076">
            <v>152399000330</v>
          </cell>
        </row>
        <row r="1077">
          <cell r="G1077">
            <v>252399000270</v>
          </cell>
          <cell r="H1077">
            <v>252399000270</v>
          </cell>
          <cell r="I1077">
            <v>152399000330</v>
          </cell>
        </row>
        <row r="1078">
          <cell r="G1078">
            <v>252399000156</v>
          </cell>
          <cell r="H1078">
            <v>252399000156</v>
          </cell>
          <cell r="I1078">
            <v>152399000330</v>
          </cell>
        </row>
        <row r="1079">
          <cell r="G1079">
            <v>252399000016</v>
          </cell>
          <cell r="I1079">
            <v>252399000016</v>
          </cell>
        </row>
        <row r="1080">
          <cell r="G1080">
            <v>252399000229</v>
          </cell>
          <cell r="H1080">
            <v>252399000229</v>
          </cell>
          <cell r="I1080">
            <v>252399000016</v>
          </cell>
        </row>
        <row r="1081">
          <cell r="G1081">
            <v>252399000113</v>
          </cell>
          <cell r="I1081">
            <v>252399000113</v>
          </cell>
        </row>
        <row r="1082">
          <cell r="G1082">
            <v>252399000059</v>
          </cell>
          <cell r="I1082">
            <v>252399000113</v>
          </cell>
        </row>
        <row r="1083">
          <cell r="G1083">
            <v>152399000704</v>
          </cell>
          <cell r="I1083">
            <v>252399000113</v>
          </cell>
        </row>
        <row r="1084">
          <cell r="G1084">
            <v>252399000164</v>
          </cell>
          <cell r="H1084">
            <v>252399000164</v>
          </cell>
          <cell r="I1084">
            <v>252399000113</v>
          </cell>
        </row>
        <row r="1085">
          <cell r="G1085">
            <v>252399000326</v>
          </cell>
          <cell r="H1085">
            <v>252399000326</v>
          </cell>
          <cell r="I1085">
            <v>252399000113</v>
          </cell>
        </row>
        <row r="1086">
          <cell r="G1086">
            <v>252399000407</v>
          </cell>
          <cell r="H1086">
            <v>252399000407</v>
          </cell>
          <cell r="I1086">
            <v>252399000113</v>
          </cell>
        </row>
        <row r="1087">
          <cell r="G1087">
            <v>252399000296</v>
          </cell>
          <cell r="H1087">
            <v>252399000296</v>
          </cell>
          <cell r="I1087">
            <v>252399000113</v>
          </cell>
        </row>
        <row r="1088">
          <cell r="G1088">
            <v>252399000717</v>
          </cell>
          <cell r="H1088">
            <v>252399000717</v>
          </cell>
          <cell r="I1088">
            <v>252399000113</v>
          </cell>
        </row>
        <row r="1089">
          <cell r="G1089">
            <v>252399000636</v>
          </cell>
          <cell r="H1089">
            <v>252399000636</v>
          </cell>
          <cell r="I1089">
            <v>252399000113</v>
          </cell>
        </row>
        <row r="1090">
          <cell r="G1090">
            <v>252399000431</v>
          </cell>
          <cell r="H1090">
            <v>252399000431</v>
          </cell>
          <cell r="I1090">
            <v>252399000113</v>
          </cell>
        </row>
        <row r="1091">
          <cell r="G1091">
            <v>252399000768</v>
          </cell>
          <cell r="H1091">
            <v>252399000768</v>
          </cell>
          <cell r="I1091">
            <v>252399000113</v>
          </cell>
        </row>
        <row r="1092">
          <cell r="G1092">
            <v>252399000733</v>
          </cell>
          <cell r="H1092">
            <v>252399000733</v>
          </cell>
          <cell r="I1092">
            <v>252399000113</v>
          </cell>
        </row>
        <row r="1093">
          <cell r="G1093">
            <v>252399000148</v>
          </cell>
          <cell r="H1093">
            <v>252399000148</v>
          </cell>
          <cell r="I1093">
            <v>252399000113</v>
          </cell>
        </row>
        <row r="1094">
          <cell r="G1094">
            <v>252399000571</v>
          </cell>
          <cell r="H1094">
            <v>252399000571</v>
          </cell>
          <cell r="I1094">
            <v>252399000113</v>
          </cell>
        </row>
        <row r="1095">
          <cell r="G1095">
            <v>252399000679</v>
          </cell>
          <cell r="H1095">
            <v>252399000679</v>
          </cell>
          <cell r="I1095">
            <v>252399000113</v>
          </cell>
        </row>
        <row r="1096">
          <cell r="G1096">
            <v>252399000750</v>
          </cell>
          <cell r="H1096">
            <v>252399000750</v>
          </cell>
          <cell r="I1096">
            <v>252399000113</v>
          </cell>
        </row>
        <row r="1097">
          <cell r="G1097">
            <v>252399000661</v>
          </cell>
          <cell r="H1097">
            <v>252399000661</v>
          </cell>
          <cell r="I1097">
            <v>252399000113</v>
          </cell>
        </row>
        <row r="1098">
          <cell r="G1098">
            <v>252399000130</v>
          </cell>
          <cell r="H1098">
            <v>252399000130</v>
          </cell>
          <cell r="I1098">
            <v>252399000113</v>
          </cell>
        </row>
        <row r="1099">
          <cell r="G1099">
            <v>252399000628</v>
          </cell>
          <cell r="H1099">
            <v>252399000628</v>
          </cell>
          <cell r="I1099">
            <v>252399000113</v>
          </cell>
        </row>
        <row r="1100">
          <cell r="G1100">
            <v>252399000288</v>
          </cell>
          <cell r="H1100">
            <v>252399000288</v>
          </cell>
          <cell r="I1100">
            <v>252399000113</v>
          </cell>
        </row>
        <row r="1101">
          <cell r="G1101">
            <v>152405000193</v>
          </cell>
          <cell r="I1101">
            <v>152405000207</v>
          </cell>
        </row>
        <row r="1102">
          <cell r="G1102">
            <v>152405000207</v>
          </cell>
          <cell r="I1102">
            <v>152405000207</v>
          </cell>
        </row>
        <row r="1103">
          <cell r="G1103">
            <v>552405000000</v>
          </cell>
          <cell r="H1103">
            <v>552405000000</v>
          </cell>
          <cell r="I1103">
            <v>152405000207</v>
          </cell>
        </row>
        <row r="1104">
          <cell r="G1104">
            <v>252405000015</v>
          </cell>
          <cell r="H1104">
            <v>252405000015</v>
          </cell>
          <cell r="I1104">
            <v>152405000207</v>
          </cell>
        </row>
        <row r="1105">
          <cell r="G1105">
            <v>252405000309</v>
          </cell>
          <cell r="H1105">
            <v>252405000309</v>
          </cell>
          <cell r="I1105">
            <v>152405000207</v>
          </cell>
        </row>
        <row r="1106">
          <cell r="G1106">
            <v>252405000082</v>
          </cell>
          <cell r="H1106">
            <v>252405000082</v>
          </cell>
          <cell r="I1106">
            <v>152405000207</v>
          </cell>
        </row>
        <row r="1107">
          <cell r="G1107">
            <v>252405000473</v>
          </cell>
          <cell r="H1107">
            <v>252405000473</v>
          </cell>
          <cell r="I1107">
            <v>152405000207</v>
          </cell>
        </row>
        <row r="1108">
          <cell r="G1108">
            <v>252405000490</v>
          </cell>
          <cell r="H1108">
            <v>252405000490</v>
          </cell>
          <cell r="I1108">
            <v>152405000207</v>
          </cell>
        </row>
        <row r="1109">
          <cell r="G1109">
            <v>252405000139</v>
          </cell>
          <cell r="H1109">
            <v>252405000139</v>
          </cell>
          <cell r="I1109">
            <v>152405000207</v>
          </cell>
        </row>
        <row r="1110">
          <cell r="G1110">
            <v>252405000597</v>
          </cell>
          <cell r="H1110">
            <v>252405000597</v>
          </cell>
          <cell r="I1110">
            <v>152405000207</v>
          </cell>
        </row>
        <row r="1111">
          <cell r="G1111">
            <v>252405000449</v>
          </cell>
          <cell r="H1111">
            <v>252405000449</v>
          </cell>
          <cell r="I1111">
            <v>152405000207</v>
          </cell>
        </row>
        <row r="1112">
          <cell r="G1112">
            <v>252405000031</v>
          </cell>
          <cell r="H1112">
            <v>252405000031</v>
          </cell>
          <cell r="I1112">
            <v>152405000207</v>
          </cell>
        </row>
        <row r="1113">
          <cell r="G1113">
            <v>252405000066</v>
          </cell>
          <cell r="H1113">
            <v>252405000066</v>
          </cell>
          <cell r="I1113">
            <v>152405000207</v>
          </cell>
        </row>
        <row r="1114">
          <cell r="G1114">
            <v>252405000147</v>
          </cell>
          <cell r="H1114">
            <v>252405000147</v>
          </cell>
          <cell r="I1114">
            <v>152405000207</v>
          </cell>
        </row>
        <row r="1115">
          <cell r="G1115">
            <v>152405000631</v>
          </cell>
          <cell r="I1115">
            <v>152405000631</v>
          </cell>
        </row>
        <row r="1116">
          <cell r="G1116">
            <v>252405000186</v>
          </cell>
          <cell r="I1116">
            <v>152405000631</v>
          </cell>
        </row>
        <row r="1117">
          <cell r="G1117">
            <v>252405000058</v>
          </cell>
          <cell r="H1117">
            <v>252405000058</v>
          </cell>
          <cell r="I1117">
            <v>152405000631</v>
          </cell>
        </row>
        <row r="1118">
          <cell r="G1118">
            <v>252405000341</v>
          </cell>
          <cell r="H1118">
            <v>252405000341</v>
          </cell>
          <cell r="I1118">
            <v>152405000631</v>
          </cell>
        </row>
        <row r="1119">
          <cell r="G1119">
            <v>252405000121</v>
          </cell>
          <cell r="H1119">
            <v>252405000121</v>
          </cell>
          <cell r="I1119">
            <v>152405000631</v>
          </cell>
        </row>
        <row r="1120">
          <cell r="G1120">
            <v>252405000376</v>
          </cell>
          <cell r="H1120">
            <v>252405000376</v>
          </cell>
          <cell r="I1120">
            <v>152405000631</v>
          </cell>
        </row>
        <row r="1121">
          <cell r="G1121">
            <v>252405000325</v>
          </cell>
          <cell r="H1121">
            <v>252405000325</v>
          </cell>
          <cell r="I1121">
            <v>152405000631</v>
          </cell>
        </row>
        <row r="1122">
          <cell r="G1122">
            <v>252405000660</v>
          </cell>
          <cell r="H1122">
            <v>252405000660</v>
          </cell>
          <cell r="I1122">
            <v>152405000631</v>
          </cell>
        </row>
        <row r="1123">
          <cell r="G1123">
            <v>252405000350</v>
          </cell>
          <cell r="H1123">
            <v>252405000350</v>
          </cell>
          <cell r="I1123">
            <v>152405000631</v>
          </cell>
        </row>
        <row r="1124">
          <cell r="G1124">
            <v>252405000678</v>
          </cell>
          <cell r="H1124">
            <v>252405000678</v>
          </cell>
          <cell r="I1124">
            <v>152405000631</v>
          </cell>
        </row>
        <row r="1125">
          <cell r="G1125">
            <v>252405000465</v>
          </cell>
          <cell r="H1125">
            <v>252405000465</v>
          </cell>
          <cell r="I1125">
            <v>152405000631</v>
          </cell>
        </row>
        <row r="1126">
          <cell r="G1126">
            <v>252405000619</v>
          </cell>
          <cell r="H1126">
            <v>252405000619</v>
          </cell>
          <cell r="I1126">
            <v>152405000631</v>
          </cell>
        </row>
        <row r="1127">
          <cell r="I1127">
            <v>152405000631</v>
          </cell>
        </row>
        <row r="1128">
          <cell r="G1128">
            <v>252405000091</v>
          </cell>
          <cell r="H1128">
            <v>252405000091</v>
          </cell>
          <cell r="I1128">
            <v>152405000631</v>
          </cell>
        </row>
        <row r="1129">
          <cell r="G1129">
            <v>252405000481</v>
          </cell>
          <cell r="H1129">
            <v>252405000309</v>
          </cell>
          <cell r="I1129">
            <v>152405000631</v>
          </cell>
        </row>
        <row r="1130">
          <cell r="G1130">
            <v>252405000171</v>
          </cell>
          <cell r="H1130">
            <v>252405000171</v>
          </cell>
          <cell r="I1130">
            <v>152405000631</v>
          </cell>
        </row>
        <row r="1131">
          <cell r="G1131">
            <v>252405000252</v>
          </cell>
          <cell r="H1131">
            <v>252405000252</v>
          </cell>
          <cell r="I1131">
            <v>152405000631</v>
          </cell>
        </row>
        <row r="1132">
          <cell r="G1132">
            <v>252405000295</v>
          </cell>
          <cell r="H1132">
            <v>252405000295</v>
          </cell>
          <cell r="I1132">
            <v>152405000631</v>
          </cell>
        </row>
        <row r="1133">
          <cell r="G1133">
            <v>252405000651</v>
          </cell>
          <cell r="I1133">
            <v>252405000651</v>
          </cell>
        </row>
        <row r="1134">
          <cell r="G1134">
            <v>252405000658</v>
          </cell>
          <cell r="I1134">
            <v>252405000651</v>
          </cell>
        </row>
        <row r="1135">
          <cell r="G1135">
            <v>252405000317</v>
          </cell>
          <cell r="H1135">
            <v>252405000317</v>
          </cell>
          <cell r="I1135">
            <v>252405000651</v>
          </cell>
        </row>
        <row r="1136">
          <cell r="G1136">
            <v>252405000589</v>
          </cell>
          <cell r="H1136">
            <v>252405000589</v>
          </cell>
          <cell r="I1136">
            <v>252405000651</v>
          </cell>
        </row>
        <row r="1137">
          <cell r="G1137">
            <v>252405000023</v>
          </cell>
          <cell r="H1137">
            <v>252405000023</v>
          </cell>
          <cell r="I1137">
            <v>252405000651</v>
          </cell>
        </row>
        <row r="1138">
          <cell r="G1138">
            <v>252405000171</v>
          </cell>
          <cell r="H1138">
            <v>252405000171</v>
          </cell>
          <cell r="I1138">
            <v>252405000651</v>
          </cell>
        </row>
        <row r="1139">
          <cell r="G1139">
            <v>252405000368</v>
          </cell>
          <cell r="H1139">
            <v>252405000368</v>
          </cell>
          <cell r="I1139">
            <v>252405000651</v>
          </cell>
        </row>
        <row r="1140">
          <cell r="G1140">
            <v>252405000686</v>
          </cell>
          <cell r="H1140">
            <v>252405000686</v>
          </cell>
          <cell r="I1140">
            <v>252405000651</v>
          </cell>
        </row>
        <row r="1141">
          <cell r="G1141">
            <v>252405000279</v>
          </cell>
          <cell r="H1141">
            <v>252405000279</v>
          </cell>
          <cell r="I1141">
            <v>252405000651</v>
          </cell>
        </row>
        <row r="1142">
          <cell r="G1142">
            <v>252405000406</v>
          </cell>
          <cell r="H1142">
            <v>252405000406</v>
          </cell>
          <cell r="I1142">
            <v>252405000651</v>
          </cell>
        </row>
        <row r="1143">
          <cell r="G1143">
            <v>252405000562</v>
          </cell>
          <cell r="H1143">
            <v>252405000562</v>
          </cell>
          <cell r="I1143">
            <v>252405000651</v>
          </cell>
        </row>
        <row r="1144">
          <cell r="G1144">
            <v>252405000392</v>
          </cell>
          <cell r="H1144">
            <v>252405000392</v>
          </cell>
          <cell r="I1144">
            <v>252405000651</v>
          </cell>
        </row>
        <row r="1145">
          <cell r="G1145">
            <v>252405000112</v>
          </cell>
          <cell r="H1145">
            <v>252405000112</v>
          </cell>
          <cell r="I1145">
            <v>252405000651</v>
          </cell>
        </row>
        <row r="1146">
          <cell r="G1146">
            <v>252411000337</v>
          </cell>
          <cell r="I1146">
            <v>152411000081</v>
          </cell>
        </row>
        <row r="1147">
          <cell r="G1147">
            <v>252411000175</v>
          </cell>
          <cell r="I1147">
            <v>152411000081</v>
          </cell>
        </row>
        <row r="1148">
          <cell r="G1148">
            <v>152411000081</v>
          </cell>
          <cell r="I1148">
            <v>152411000081</v>
          </cell>
        </row>
        <row r="1149">
          <cell r="G1149">
            <v>152411000502</v>
          </cell>
          <cell r="I1149">
            <v>152411000081</v>
          </cell>
        </row>
        <row r="1150">
          <cell r="G1150">
            <v>252411000281</v>
          </cell>
          <cell r="H1150">
            <v>252411000281</v>
          </cell>
          <cell r="I1150">
            <v>152411000081</v>
          </cell>
        </row>
        <row r="1151">
          <cell r="G1151">
            <v>252411000558</v>
          </cell>
          <cell r="H1151">
            <v>252411000558</v>
          </cell>
          <cell r="I1151">
            <v>152411000081</v>
          </cell>
        </row>
        <row r="1152">
          <cell r="G1152">
            <v>252411000094</v>
          </cell>
          <cell r="H1152">
            <v>252411000094</v>
          </cell>
          <cell r="I1152">
            <v>152411000081</v>
          </cell>
        </row>
        <row r="1153">
          <cell r="G1153">
            <v>252411000108</v>
          </cell>
          <cell r="H1153">
            <v>252411000108</v>
          </cell>
          <cell r="I1153">
            <v>152411000081</v>
          </cell>
        </row>
        <row r="1154">
          <cell r="G1154">
            <v>252411000001</v>
          </cell>
          <cell r="H1154">
            <v>252411000001</v>
          </cell>
          <cell r="I1154">
            <v>152411000081</v>
          </cell>
        </row>
        <row r="1155">
          <cell r="G1155">
            <v>252411000191</v>
          </cell>
          <cell r="H1155">
            <v>252411000191</v>
          </cell>
          <cell r="I1155">
            <v>152411000081</v>
          </cell>
        </row>
        <row r="1156">
          <cell r="G1156">
            <v>252411000183</v>
          </cell>
          <cell r="H1156">
            <v>252411000183</v>
          </cell>
          <cell r="I1156">
            <v>152411000081</v>
          </cell>
        </row>
        <row r="1157">
          <cell r="G1157">
            <v>252411000116</v>
          </cell>
          <cell r="H1157">
            <v>252411000116</v>
          </cell>
          <cell r="I1157">
            <v>152411000081</v>
          </cell>
        </row>
        <row r="1158">
          <cell r="G1158">
            <v>252411000221</v>
          </cell>
          <cell r="H1158">
            <v>252411000221</v>
          </cell>
          <cell r="I1158">
            <v>152411000081</v>
          </cell>
        </row>
        <row r="1159">
          <cell r="G1159">
            <v>252411000523</v>
          </cell>
          <cell r="H1159">
            <v>252411000523</v>
          </cell>
          <cell r="I1159">
            <v>152411000081</v>
          </cell>
        </row>
        <row r="1160">
          <cell r="G1160">
            <v>252411000591</v>
          </cell>
          <cell r="H1160">
            <v>252411000591</v>
          </cell>
          <cell r="I1160">
            <v>152411000081</v>
          </cell>
        </row>
        <row r="1161">
          <cell r="G1161">
            <v>252215000264</v>
          </cell>
          <cell r="H1161">
            <v>252215000264</v>
          </cell>
          <cell r="I1161">
            <v>152411000081</v>
          </cell>
        </row>
        <row r="1162">
          <cell r="G1162">
            <v>252411000582</v>
          </cell>
          <cell r="I1162">
            <v>252411000582</v>
          </cell>
        </row>
        <row r="1163">
          <cell r="G1163">
            <v>252411000060</v>
          </cell>
          <cell r="I1163">
            <v>252411000582</v>
          </cell>
        </row>
        <row r="1164">
          <cell r="G1164">
            <v>252411000329</v>
          </cell>
          <cell r="I1164">
            <v>252411000582</v>
          </cell>
        </row>
        <row r="1165">
          <cell r="G1165">
            <v>252411000213</v>
          </cell>
          <cell r="H1165">
            <v>252411000213</v>
          </cell>
          <cell r="I1165">
            <v>252411000582</v>
          </cell>
        </row>
        <row r="1166">
          <cell r="G1166">
            <v>252411000141</v>
          </cell>
          <cell r="H1166">
            <v>252411000141</v>
          </cell>
          <cell r="I1166">
            <v>252411000582</v>
          </cell>
        </row>
        <row r="1167">
          <cell r="G1167">
            <v>252411000477</v>
          </cell>
          <cell r="H1167">
            <v>252411000477</v>
          </cell>
          <cell r="I1167">
            <v>252411000582</v>
          </cell>
        </row>
        <row r="1168">
          <cell r="G1168">
            <v>252411000566</v>
          </cell>
          <cell r="H1168">
            <v>252411000566</v>
          </cell>
          <cell r="I1168">
            <v>252411000582</v>
          </cell>
        </row>
        <row r="1169">
          <cell r="G1169">
            <v>252411000621</v>
          </cell>
          <cell r="H1169">
            <v>252411000621</v>
          </cell>
          <cell r="I1169">
            <v>252411000582</v>
          </cell>
        </row>
        <row r="1170">
          <cell r="G1170">
            <v>252411000612</v>
          </cell>
          <cell r="I1170">
            <v>252411000612</v>
          </cell>
        </row>
        <row r="1171">
          <cell r="G1171">
            <v>252411000035</v>
          </cell>
          <cell r="I1171">
            <v>252411000612</v>
          </cell>
        </row>
        <row r="1172">
          <cell r="G1172">
            <v>252411000027</v>
          </cell>
          <cell r="H1172">
            <v>252411000027</v>
          </cell>
          <cell r="I1172">
            <v>252411000612</v>
          </cell>
        </row>
        <row r="1173">
          <cell r="G1173">
            <v>252411000451</v>
          </cell>
          <cell r="H1173">
            <v>252411000451</v>
          </cell>
          <cell r="I1173">
            <v>252411000612</v>
          </cell>
        </row>
        <row r="1174">
          <cell r="G1174">
            <v>252411000531</v>
          </cell>
          <cell r="H1174">
            <v>252411000531</v>
          </cell>
          <cell r="I1174">
            <v>252411000612</v>
          </cell>
        </row>
        <row r="1175">
          <cell r="G1175">
            <v>252411000426</v>
          </cell>
          <cell r="H1175">
            <v>252411000426</v>
          </cell>
          <cell r="I1175">
            <v>252411000612</v>
          </cell>
        </row>
        <row r="1176">
          <cell r="G1176">
            <v>252411000604</v>
          </cell>
          <cell r="H1176">
            <v>252411000604</v>
          </cell>
          <cell r="I1176">
            <v>252411000612</v>
          </cell>
        </row>
        <row r="1177">
          <cell r="G1177">
            <v>252411000418</v>
          </cell>
          <cell r="H1177">
            <v>252411000418</v>
          </cell>
          <cell r="I1177">
            <v>252411000612</v>
          </cell>
        </row>
        <row r="1178">
          <cell r="G1178">
            <v>252411000574</v>
          </cell>
          <cell r="H1178">
            <v>252411000574</v>
          </cell>
          <cell r="I1178">
            <v>252411000612</v>
          </cell>
        </row>
        <row r="1179">
          <cell r="G1179">
            <v>252411000388</v>
          </cell>
          <cell r="H1179">
            <v>252411000388</v>
          </cell>
          <cell r="I1179">
            <v>252411000612</v>
          </cell>
        </row>
        <row r="1180">
          <cell r="G1180">
            <v>252411000400</v>
          </cell>
          <cell r="H1180">
            <v>252411000400</v>
          </cell>
          <cell r="I1180">
            <v>252411000612</v>
          </cell>
        </row>
        <row r="1181">
          <cell r="G1181">
            <v>252411000124</v>
          </cell>
          <cell r="H1181">
            <v>252411000124</v>
          </cell>
          <cell r="I1181">
            <v>252411000612</v>
          </cell>
        </row>
        <row r="1182">
          <cell r="G1182">
            <v>252411000159</v>
          </cell>
          <cell r="H1182">
            <v>252411000159</v>
          </cell>
          <cell r="I1182">
            <v>252411000612</v>
          </cell>
        </row>
        <row r="1183">
          <cell r="G1183">
            <v>152418000133</v>
          </cell>
          <cell r="I1183">
            <v>152418000133</v>
          </cell>
        </row>
        <row r="1184">
          <cell r="G1184">
            <v>152418000206</v>
          </cell>
          <cell r="I1184">
            <v>152418000133</v>
          </cell>
        </row>
        <row r="1185">
          <cell r="G1185">
            <v>152418000630</v>
          </cell>
          <cell r="I1185">
            <v>152418000133</v>
          </cell>
        </row>
        <row r="1186">
          <cell r="G1186">
            <v>152418000192</v>
          </cell>
          <cell r="I1186">
            <v>152418000133</v>
          </cell>
        </row>
        <row r="1187">
          <cell r="G1187">
            <v>252418000065</v>
          </cell>
          <cell r="H1187">
            <v>252418000065</v>
          </cell>
          <cell r="I1187">
            <v>152418000133</v>
          </cell>
        </row>
        <row r="1188">
          <cell r="G1188">
            <v>252418000537</v>
          </cell>
          <cell r="H1188">
            <v>252418000537</v>
          </cell>
          <cell r="I1188">
            <v>152418000133</v>
          </cell>
        </row>
        <row r="1189">
          <cell r="G1189">
            <v>252418000600</v>
          </cell>
          <cell r="H1189">
            <v>252418000600</v>
          </cell>
          <cell r="I1189">
            <v>152418000133</v>
          </cell>
        </row>
        <row r="1190">
          <cell r="G1190">
            <v>252418000405</v>
          </cell>
          <cell r="H1190">
            <v>252418000405</v>
          </cell>
          <cell r="I1190">
            <v>152418000133</v>
          </cell>
        </row>
        <row r="1191">
          <cell r="G1191" t="e">
            <v>#N/A</v>
          </cell>
          <cell r="H1191" t="e">
            <v>#N/A</v>
          </cell>
          <cell r="I1191">
            <v>152418000133</v>
          </cell>
        </row>
        <row r="1192">
          <cell r="G1192">
            <v>152418000486</v>
          </cell>
          <cell r="H1192">
            <v>152418000486</v>
          </cell>
          <cell r="I1192">
            <v>152418000133</v>
          </cell>
        </row>
        <row r="1193">
          <cell r="G1193">
            <v>252418000090</v>
          </cell>
          <cell r="H1193">
            <v>252418000090</v>
          </cell>
          <cell r="I1193">
            <v>152418000133</v>
          </cell>
        </row>
        <row r="1194">
          <cell r="G1194">
            <v>252418000626</v>
          </cell>
          <cell r="H1194">
            <v>252418000626</v>
          </cell>
          <cell r="I1194">
            <v>152418000133</v>
          </cell>
        </row>
        <row r="1195">
          <cell r="G1195">
            <v>252418000596</v>
          </cell>
          <cell r="H1195">
            <v>252418000596</v>
          </cell>
          <cell r="I1195">
            <v>152418000133</v>
          </cell>
        </row>
        <row r="1196">
          <cell r="G1196">
            <v>252418000081</v>
          </cell>
          <cell r="H1196">
            <v>252418000081</v>
          </cell>
          <cell r="I1196">
            <v>152418000133</v>
          </cell>
        </row>
        <row r="1197">
          <cell r="G1197">
            <v>252418000219</v>
          </cell>
          <cell r="I1197">
            <v>252418000219</v>
          </cell>
        </row>
        <row r="1198">
          <cell r="G1198">
            <v>252418000413</v>
          </cell>
          <cell r="H1198">
            <v>252418000413</v>
          </cell>
          <cell r="I1198">
            <v>152418000133</v>
          </cell>
        </row>
        <row r="1199">
          <cell r="G1199">
            <v>152418000427</v>
          </cell>
          <cell r="H1199">
            <v>152418000427</v>
          </cell>
          <cell r="I1199">
            <v>152418000133</v>
          </cell>
        </row>
        <row r="1200">
          <cell r="G1200">
            <v>252418000057</v>
          </cell>
          <cell r="H1200">
            <v>252418000057</v>
          </cell>
          <cell r="I1200">
            <v>152418000133</v>
          </cell>
        </row>
        <row r="1201">
          <cell r="G1201">
            <v>252418000049</v>
          </cell>
          <cell r="I1201">
            <v>252418000049</v>
          </cell>
        </row>
        <row r="1202">
          <cell r="G1202">
            <v>252418000014</v>
          </cell>
          <cell r="H1202">
            <v>252418000014</v>
          </cell>
          <cell r="I1202">
            <v>252418000049</v>
          </cell>
        </row>
        <row r="1203">
          <cell r="G1203">
            <v>252418000529</v>
          </cell>
          <cell r="H1203">
            <v>252418000529</v>
          </cell>
          <cell r="I1203">
            <v>252418000049</v>
          </cell>
        </row>
        <row r="1204">
          <cell r="G1204">
            <v>252418000561</v>
          </cell>
          <cell r="H1204">
            <v>252418000561</v>
          </cell>
          <cell r="I1204">
            <v>252418000049</v>
          </cell>
        </row>
        <row r="1205">
          <cell r="G1205">
            <v>252418000693</v>
          </cell>
          <cell r="H1205">
            <v>252418000693</v>
          </cell>
          <cell r="I1205">
            <v>252418000049</v>
          </cell>
        </row>
        <row r="1206">
          <cell r="G1206">
            <v>252418000308</v>
          </cell>
          <cell r="H1206">
            <v>252418000308</v>
          </cell>
          <cell r="I1206">
            <v>252418000049</v>
          </cell>
        </row>
        <row r="1207">
          <cell r="G1207">
            <v>252418000570</v>
          </cell>
          <cell r="H1207">
            <v>252418000570</v>
          </cell>
          <cell r="I1207">
            <v>252418000049</v>
          </cell>
        </row>
        <row r="1208">
          <cell r="G1208">
            <v>252418000278</v>
          </cell>
          <cell r="H1208">
            <v>252418000278</v>
          </cell>
          <cell r="I1208">
            <v>252418000049</v>
          </cell>
        </row>
        <row r="1209">
          <cell r="G1209">
            <v>252418000154</v>
          </cell>
          <cell r="H1209">
            <v>252418000154</v>
          </cell>
          <cell r="I1209">
            <v>252418000049</v>
          </cell>
        </row>
        <row r="1210">
          <cell r="G1210">
            <v>252418000022</v>
          </cell>
          <cell r="H1210">
            <v>252418000022</v>
          </cell>
          <cell r="I1210">
            <v>252418000049</v>
          </cell>
        </row>
        <row r="1211">
          <cell r="G1211">
            <v>252418000499</v>
          </cell>
          <cell r="H1211">
            <v>252418000499</v>
          </cell>
          <cell r="I1211">
            <v>252418000049</v>
          </cell>
        </row>
        <row r="1212">
          <cell r="G1212">
            <v>252418000545</v>
          </cell>
          <cell r="H1212">
            <v>252418000545</v>
          </cell>
          <cell r="I1212">
            <v>252418000049</v>
          </cell>
        </row>
        <row r="1213">
          <cell r="G1213">
            <v>252418000031</v>
          </cell>
          <cell r="H1213">
            <v>252418000031</v>
          </cell>
          <cell r="I1213">
            <v>252418000049</v>
          </cell>
        </row>
        <row r="1214">
          <cell r="G1214">
            <v>252418000154</v>
          </cell>
          <cell r="I1214">
            <v>252418000154</v>
          </cell>
        </row>
        <row r="1215">
          <cell r="G1215">
            <v>252418000219</v>
          </cell>
          <cell r="I1215">
            <v>252418000219</v>
          </cell>
        </row>
        <row r="1216">
          <cell r="G1216">
            <v>152427000626</v>
          </cell>
          <cell r="I1216">
            <v>152427000626</v>
          </cell>
        </row>
        <row r="1217">
          <cell r="G1217">
            <v>252427000213</v>
          </cell>
          <cell r="I1217">
            <v>152427000626</v>
          </cell>
        </row>
        <row r="1218">
          <cell r="G1218">
            <v>152427000324</v>
          </cell>
          <cell r="I1218">
            <v>152427000626</v>
          </cell>
        </row>
        <row r="1219">
          <cell r="G1219">
            <v>252427000400</v>
          </cell>
          <cell r="H1219">
            <v>252427000400</v>
          </cell>
          <cell r="I1219">
            <v>152427000626</v>
          </cell>
        </row>
        <row r="1220">
          <cell r="G1220">
            <v>252427000515</v>
          </cell>
          <cell r="H1220">
            <v>252427000515</v>
          </cell>
          <cell r="I1220">
            <v>152427000626</v>
          </cell>
        </row>
        <row r="1221">
          <cell r="G1221">
            <v>252427000434</v>
          </cell>
          <cell r="H1221">
            <v>252427000434</v>
          </cell>
          <cell r="I1221">
            <v>152427000626</v>
          </cell>
        </row>
        <row r="1222">
          <cell r="G1222">
            <v>252427000442</v>
          </cell>
          <cell r="H1222">
            <v>252427000442</v>
          </cell>
          <cell r="I1222">
            <v>152427000626</v>
          </cell>
        </row>
        <row r="1223">
          <cell r="G1223">
            <v>252427000116</v>
          </cell>
          <cell r="H1223">
            <v>252427000116</v>
          </cell>
          <cell r="I1223">
            <v>152427000626</v>
          </cell>
        </row>
        <row r="1224">
          <cell r="G1224">
            <v>252427000108</v>
          </cell>
          <cell r="H1224">
            <v>252427000108</v>
          </cell>
          <cell r="I1224">
            <v>152427000626</v>
          </cell>
        </row>
        <row r="1225">
          <cell r="G1225">
            <v>252427000272</v>
          </cell>
          <cell r="H1225">
            <v>252427000272</v>
          </cell>
          <cell r="I1225">
            <v>152427000626</v>
          </cell>
        </row>
        <row r="1226">
          <cell r="G1226">
            <v>252427000523</v>
          </cell>
          <cell r="H1226">
            <v>252427000523</v>
          </cell>
          <cell r="I1226">
            <v>152427000626</v>
          </cell>
        </row>
        <row r="1227">
          <cell r="G1227">
            <v>252427000779</v>
          </cell>
          <cell r="H1227">
            <v>252427000779</v>
          </cell>
          <cell r="I1227">
            <v>152427000626</v>
          </cell>
        </row>
        <row r="1228">
          <cell r="G1228">
            <v>252427000566</v>
          </cell>
          <cell r="H1228">
            <v>252427000566</v>
          </cell>
          <cell r="I1228">
            <v>152427000626</v>
          </cell>
        </row>
        <row r="1229">
          <cell r="G1229">
            <v>252427000299</v>
          </cell>
          <cell r="H1229">
            <v>252427000299</v>
          </cell>
          <cell r="I1229">
            <v>152427000626</v>
          </cell>
        </row>
        <row r="1230">
          <cell r="G1230">
            <v>252427000469</v>
          </cell>
          <cell r="H1230">
            <v>252427000469</v>
          </cell>
          <cell r="I1230">
            <v>152427000626</v>
          </cell>
        </row>
        <row r="1231">
          <cell r="G1231">
            <v>252427000353</v>
          </cell>
          <cell r="H1231">
            <v>252427000353</v>
          </cell>
          <cell r="I1231">
            <v>152427000626</v>
          </cell>
        </row>
        <row r="1232">
          <cell r="G1232">
            <v>252427000540</v>
          </cell>
          <cell r="H1232">
            <v>252427000540</v>
          </cell>
          <cell r="I1232">
            <v>152427000626</v>
          </cell>
        </row>
        <row r="1233">
          <cell r="G1233">
            <v>252427000311</v>
          </cell>
          <cell r="H1233">
            <v>252427000311</v>
          </cell>
          <cell r="I1233">
            <v>152427000626</v>
          </cell>
        </row>
        <row r="1234">
          <cell r="G1234">
            <v>252427000264</v>
          </cell>
          <cell r="H1234">
            <v>252427000264</v>
          </cell>
          <cell r="I1234">
            <v>152427000626</v>
          </cell>
        </row>
        <row r="1235">
          <cell r="G1235">
            <v>252427000531</v>
          </cell>
          <cell r="H1235">
            <v>252427000531</v>
          </cell>
          <cell r="I1235">
            <v>152427000626</v>
          </cell>
        </row>
        <row r="1236">
          <cell r="G1236">
            <v>252427000612</v>
          </cell>
          <cell r="H1236">
            <v>252427000612</v>
          </cell>
          <cell r="I1236">
            <v>152427000626</v>
          </cell>
        </row>
        <row r="1237">
          <cell r="G1237">
            <v>252427000281</v>
          </cell>
          <cell r="H1237">
            <v>252427000281</v>
          </cell>
          <cell r="I1237">
            <v>152427000626</v>
          </cell>
        </row>
        <row r="1238">
          <cell r="G1238">
            <v>252427000710</v>
          </cell>
          <cell r="H1238">
            <v>252427000710</v>
          </cell>
          <cell r="I1238">
            <v>152427000626</v>
          </cell>
        </row>
        <row r="1239">
          <cell r="G1239">
            <v>252427000302</v>
          </cell>
          <cell r="H1239">
            <v>252427000302</v>
          </cell>
          <cell r="I1239">
            <v>152427000626</v>
          </cell>
        </row>
        <row r="1240">
          <cell r="G1240">
            <v>252427000043</v>
          </cell>
          <cell r="H1240">
            <v>252427000043</v>
          </cell>
          <cell r="I1240">
            <v>152427000626</v>
          </cell>
        </row>
        <row r="1241">
          <cell r="G1241">
            <v>252427000591</v>
          </cell>
          <cell r="H1241">
            <v>252427000591</v>
          </cell>
          <cell r="I1241">
            <v>152427000626</v>
          </cell>
        </row>
        <row r="1242">
          <cell r="G1242">
            <v>252427000060</v>
          </cell>
          <cell r="H1242">
            <v>252427000060</v>
          </cell>
          <cell r="I1242">
            <v>152427000626</v>
          </cell>
        </row>
        <row r="1243">
          <cell r="G1243">
            <v>252427000485</v>
          </cell>
          <cell r="H1243">
            <v>252427000485</v>
          </cell>
          <cell r="I1243">
            <v>152427000626</v>
          </cell>
        </row>
        <row r="1244">
          <cell r="G1244">
            <v>252427000094</v>
          </cell>
          <cell r="H1244">
            <v>252427000094</v>
          </cell>
          <cell r="I1244">
            <v>152427000626</v>
          </cell>
        </row>
        <row r="1245">
          <cell r="G1245">
            <v>252427000604</v>
          </cell>
          <cell r="H1245">
            <v>252427000604</v>
          </cell>
          <cell r="I1245">
            <v>152427000626</v>
          </cell>
        </row>
        <row r="1246">
          <cell r="G1246">
            <v>252427000451</v>
          </cell>
          <cell r="H1246">
            <v>252427000451</v>
          </cell>
          <cell r="I1246">
            <v>152427000626</v>
          </cell>
        </row>
        <row r="1247">
          <cell r="G1247">
            <v>252427000701</v>
          </cell>
          <cell r="H1247">
            <v>252427000701</v>
          </cell>
          <cell r="I1247">
            <v>152427000626</v>
          </cell>
        </row>
        <row r="1248">
          <cell r="G1248">
            <v>252427000671</v>
          </cell>
          <cell r="H1248">
            <v>252427000671</v>
          </cell>
          <cell r="I1248">
            <v>152427000626</v>
          </cell>
        </row>
        <row r="1249">
          <cell r="G1249">
            <v>252427000698</v>
          </cell>
          <cell r="H1249">
            <v>252427000698</v>
          </cell>
          <cell r="I1249">
            <v>152427000626</v>
          </cell>
        </row>
        <row r="1250">
          <cell r="G1250">
            <v>252427000663</v>
          </cell>
          <cell r="H1250">
            <v>252427000663</v>
          </cell>
          <cell r="I1250">
            <v>152427000626</v>
          </cell>
        </row>
        <row r="1251">
          <cell r="G1251">
            <v>252427000078</v>
          </cell>
          <cell r="H1251">
            <v>252427000078</v>
          </cell>
          <cell r="I1251">
            <v>152427000626</v>
          </cell>
        </row>
        <row r="1252">
          <cell r="G1252">
            <v>252427000558</v>
          </cell>
          <cell r="H1252">
            <v>252427000558</v>
          </cell>
          <cell r="I1252">
            <v>152427000626</v>
          </cell>
        </row>
        <row r="1253">
          <cell r="G1253">
            <v>252427000507</v>
          </cell>
          <cell r="H1253">
            <v>252427000507</v>
          </cell>
          <cell r="I1253">
            <v>152427000626</v>
          </cell>
        </row>
        <row r="1254">
          <cell r="G1254">
            <v>252427000728</v>
          </cell>
          <cell r="H1254">
            <v>252427000728</v>
          </cell>
          <cell r="I1254">
            <v>152427000626</v>
          </cell>
        </row>
        <row r="1255">
          <cell r="G1255">
            <v>252427000493</v>
          </cell>
          <cell r="H1255">
            <v>252427000493</v>
          </cell>
          <cell r="I1255">
            <v>152427000626</v>
          </cell>
        </row>
        <row r="1256">
          <cell r="G1256">
            <v>252427000655</v>
          </cell>
          <cell r="H1256">
            <v>252427000655</v>
          </cell>
          <cell r="I1256">
            <v>152427000626</v>
          </cell>
        </row>
        <row r="1257">
          <cell r="G1257">
            <v>252427000574</v>
          </cell>
          <cell r="H1257">
            <v>252427000574</v>
          </cell>
          <cell r="I1257">
            <v>152427000626</v>
          </cell>
        </row>
        <row r="1258">
          <cell r="G1258">
            <v>252427000647</v>
          </cell>
          <cell r="H1258">
            <v>252427000647</v>
          </cell>
          <cell r="I1258">
            <v>152427000626</v>
          </cell>
        </row>
        <row r="1259">
          <cell r="G1259">
            <v>252427000205</v>
          </cell>
          <cell r="H1259">
            <v>252427000205</v>
          </cell>
          <cell r="I1259">
            <v>152427000626</v>
          </cell>
        </row>
        <row r="1260">
          <cell r="G1260">
            <v>252427000744</v>
          </cell>
          <cell r="H1260">
            <v>252427000744</v>
          </cell>
          <cell r="I1260">
            <v>152427000626</v>
          </cell>
        </row>
        <row r="1261">
          <cell r="G1261">
            <v>252427000761</v>
          </cell>
          <cell r="H1261">
            <v>252427000761</v>
          </cell>
          <cell r="I1261">
            <v>152427000626</v>
          </cell>
        </row>
        <row r="1262">
          <cell r="G1262">
            <v>452427000751</v>
          </cell>
          <cell r="H1262">
            <v>452427000751</v>
          </cell>
          <cell r="I1262">
            <v>152427000626</v>
          </cell>
        </row>
        <row r="1263">
          <cell r="G1263">
            <v>252435000320</v>
          </cell>
          <cell r="I1263">
            <v>252435000320</v>
          </cell>
        </row>
        <row r="1264">
          <cell r="G1264">
            <v>252435000044</v>
          </cell>
          <cell r="I1264">
            <v>252435000320</v>
          </cell>
        </row>
        <row r="1265">
          <cell r="G1265">
            <v>252435000036</v>
          </cell>
          <cell r="H1265">
            <v>252435000036</v>
          </cell>
          <cell r="I1265">
            <v>252435000320</v>
          </cell>
        </row>
        <row r="1266">
          <cell r="G1266">
            <v>252435000338</v>
          </cell>
          <cell r="H1266">
            <v>252435000338</v>
          </cell>
          <cell r="I1266">
            <v>252435000320</v>
          </cell>
        </row>
        <row r="1267">
          <cell r="G1267">
            <v>252435000150</v>
          </cell>
          <cell r="H1267">
            <v>252435000150</v>
          </cell>
          <cell r="I1267">
            <v>252435000320</v>
          </cell>
        </row>
        <row r="1268">
          <cell r="G1268">
            <v>252435000087</v>
          </cell>
          <cell r="H1268">
            <v>252435000087</v>
          </cell>
          <cell r="I1268">
            <v>252435000320</v>
          </cell>
        </row>
        <row r="1269">
          <cell r="G1269">
            <v>252435000052</v>
          </cell>
          <cell r="H1269">
            <v>252435000052</v>
          </cell>
          <cell r="I1269">
            <v>252435000320</v>
          </cell>
        </row>
        <row r="1270">
          <cell r="G1270">
            <v>252435000117</v>
          </cell>
          <cell r="H1270">
            <v>252435000117</v>
          </cell>
          <cell r="I1270">
            <v>252435000320</v>
          </cell>
        </row>
        <row r="1271">
          <cell r="G1271">
            <v>252435000184</v>
          </cell>
          <cell r="H1271">
            <v>252435000184</v>
          </cell>
          <cell r="I1271">
            <v>252435000320</v>
          </cell>
        </row>
        <row r="1272">
          <cell r="G1272">
            <v>352435000162</v>
          </cell>
          <cell r="I1272">
            <v>352435000162</v>
          </cell>
        </row>
        <row r="1273">
          <cell r="G1273">
            <v>152435000015</v>
          </cell>
          <cell r="I1273">
            <v>352435000162</v>
          </cell>
        </row>
        <row r="1274">
          <cell r="G1274">
            <v>252435000281</v>
          </cell>
          <cell r="H1274">
            <v>252435000281</v>
          </cell>
          <cell r="I1274">
            <v>352435000162</v>
          </cell>
        </row>
        <row r="1275">
          <cell r="G1275">
            <v>252435000125</v>
          </cell>
          <cell r="H1275">
            <v>252435000125</v>
          </cell>
          <cell r="I1275">
            <v>352435000162</v>
          </cell>
        </row>
        <row r="1276">
          <cell r="G1276">
            <v>252435000109</v>
          </cell>
          <cell r="H1276">
            <v>252435000109</v>
          </cell>
          <cell r="I1276">
            <v>352435000162</v>
          </cell>
        </row>
        <row r="1277">
          <cell r="G1277">
            <v>252435000303</v>
          </cell>
          <cell r="H1277">
            <v>252435000303</v>
          </cell>
          <cell r="I1277">
            <v>352435000162</v>
          </cell>
        </row>
        <row r="1278">
          <cell r="G1278">
            <v>252435000265</v>
          </cell>
          <cell r="H1278">
            <v>252435000265</v>
          </cell>
          <cell r="I1278">
            <v>352435000162</v>
          </cell>
        </row>
        <row r="1279">
          <cell r="G1279">
            <v>252435000290</v>
          </cell>
          <cell r="H1279">
            <v>252435000290</v>
          </cell>
          <cell r="I1279">
            <v>352435000162</v>
          </cell>
        </row>
        <row r="1280">
          <cell r="G1280">
            <v>252435000192</v>
          </cell>
          <cell r="H1280">
            <v>252435000192</v>
          </cell>
          <cell r="I1280">
            <v>352435000162</v>
          </cell>
        </row>
        <row r="1281">
          <cell r="G1281">
            <v>252435000079</v>
          </cell>
          <cell r="H1281">
            <v>252435000079</v>
          </cell>
          <cell r="I1281">
            <v>352435000162</v>
          </cell>
        </row>
        <row r="1282">
          <cell r="G1282">
            <v>252435000311</v>
          </cell>
          <cell r="H1282">
            <v>252435000311</v>
          </cell>
          <cell r="I1282">
            <v>352435000162</v>
          </cell>
        </row>
        <row r="1283">
          <cell r="G1283">
            <v>252435000231</v>
          </cell>
          <cell r="H1283">
            <v>252435000231</v>
          </cell>
          <cell r="I1283">
            <v>352435000162</v>
          </cell>
        </row>
        <row r="1284">
          <cell r="G1284">
            <v>252435000095</v>
          </cell>
          <cell r="H1284">
            <v>252435000095</v>
          </cell>
          <cell r="I1284">
            <v>352435000162</v>
          </cell>
        </row>
        <row r="1285">
          <cell r="G1285">
            <v>252435000176</v>
          </cell>
          <cell r="H1285">
            <v>252435000176</v>
          </cell>
          <cell r="I1285">
            <v>352435000162</v>
          </cell>
        </row>
        <row r="1286">
          <cell r="G1286">
            <v>252435000061</v>
          </cell>
          <cell r="H1286">
            <v>252435000061</v>
          </cell>
          <cell r="I1286">
            <v>352435000162</v>
          </cell>
        </row>
        <row r="1287">
          <cell r="G1287">
            <v>252435000273</v>
          </cell>
          <cell r="H1287">
            <v>252435000273</v>
          </cell>
          <cell r="I1287">
            <v>352435000162</v>
          </cell>
        </row>
        <row r="1288">
          <cell r="G1288">
            <v>252435000133</v>
          </cell>
          <cell r="H1288">
            <v>252435000133</v>
          </cell>
          <cell r="I1288">
            <v>352435000162</v>
          </cell>
        </row>
        <row r="1289">
          <cell r="G1289">
            <v>152473000517</v>
          </cell>
          <cell r="I1289">
            <v>152473000517</v>
          </cell>
        </row>
        <row r="1290">
          <cell r="G1290">
            <v>152473000011</v>
          </cell>
          <cell r="I1290">
            <v>152473000517</v>
          </cell>
        </row>
        <row r="1291">
          <cell r="G1291">
            <v>252473001097</v>
          </cell>
          <cell r="H1291">
            <v>252473001097</v>
          </cell>
          <cell r="I1291">
            <v>152473000517</v>
          </cell>
        </row>
        <row r="1292">
          <cell r="G1292" t="e">
            <v>#N/A</v>
          </cell>
          <cell r="H1292" t="e">
            <v>#N/A</v>
          </cell>
          <cell r="I1292">
            <v>152473000517</v>
          </cell>
        </row>
        <row r="1293">
          <cell r="G1293">
            <v>252473000881</v>
          </cell>
          <cell r="H1293">
            <v>252473000881</v>
          </cell>
          <cell r="I1293">
            <v>152473000517</v>
          </cell>
        </row>
        <row r="1294">
          <cell r="G1294">
            <v>252473000767</v>
          </cell>
          <cell r="H1294">
            <v>252473000767</v>
          </cell>
          <cell r="I1294">
            <v>152473000517</v>
          </cell>
        </row>
        <row r="1295">
          <cell r="G1295">
            <v>252473000201</v>
          </cell>
          <cell r="H1295">
            <v>252473000201</v>
          </cell>
          <cell r="I1295">
            <v>152473000517</v>
          </cell>
        </row>
        <row r="1296">
          <cell r="G1296">
            <v>252473000970</v>
          </cell>
          <cell r="H1296">
            <v>252473000970</v>
          </cell>
          <cell r="I1296">
            <v>152473000517</v>
          </cell>
        </row>
        <row r="1297">
          <cell r="G1297">
            <v>252473000856</v>
          </cell>
          <cell r="H1297">
            <v>252473000856</v>
          </cell>
          <cell r="I1297">
            <v>152473000517</v>
          </cell>
        </row>
        <row r="1298">
          <cell r="G1298">
            <v>252473000830</v>
          </cell>
          <cell r="H1298">
            <v>252473000830</v>
          </cell>
          <cell r="I1298">
            <v>152473000517</v>
          </cell>
        </row>
        <row r="1299">
          <cell r="G1299">
            <v>252473000953</v>
          </cell>
          <cell r="H1299">
            <v>252473000953</v>
          </cell>
          <cell r="I1299">
            <v>152473000517</v>
          </cell>
        </row>
        <row r="1300">
          <cell r="G1300">
            <v>252473000911</v>
          </cell>
          <cell r="H1300">
            <v>252473000911</v>
          </cell>
          <cell r="I1300">
            <v>152473000517</v>
          </cell>
        </row>
        <row r="1301">
          <cell r="G1301">
            <v>252473000961</v>
          </cell>
          <cell r="H1301">
            <v>252473000961</v>
          </cell>
          <cell r="I1301">
            <v>152473000517</v>
          </cell>
        </row>
        <row r="1302">
          <cell r="G1302">
            <v>252473000902</v>
          </cell>
          <cell r="H1302">
            <v>252473000902</v>
          </cell>
          <cell r="I1302">
            <v>152473000517</v>
          </cell>
        </row>
        <row r="1303">
          <cell r="G1303">
            <v>252473001011</v>
          </cell>
          <cell r="H1303">
            <v>252473001011</v>
          </cell>
          <cell r="I1303">
            <v>152473000517</v>
          </cell>
        </row>
        <row r="1304">
          <cell r="G1304">
            <v>252473001020</v>
          </cell>
          <cell r="H1304">
            <v>252473001020</v>
          </cell>
          <cell r="I1304">
            <v>152473000517</v>
          </cell>
        </row>
        <row r="1305">
          <cell r="G1305">
            <v>252473000163</v>
          </cell>
          <cell r="H1305">
            <v>252473000163</v>
          </cell>
          <cell r="I1305">
            <v>152473000517</v>
          </cell>
        </row>
        <row r="1306">
          <cell r="G1306">
            <v>252473000147</v>
          </cell>
          <cell r="H1306">
            <v>252473000147</v>
          </cell>
          <cell r="I1306">
            <v>152473000517</v>
          </cell>
        </row>
        <row r="1307">
          <cell r="G1307">
            <v>252473000805</v>
          </cell>
          <cell r="H1307">
            <v>252473000805</v>
          </cell>
          <cell r="I1307">
            <v>152473000517</v>
          </cell>
        </row>
        <row r="1308">
          <cell r="G1308">
            <v>252473000252</v>
          </cell>
          <cell r="H1308">
            <v>252473000252</v>
          </cell>
          <cell r="I1308">
            <v>152473000517</v>
          </cell>
        </row>
        <row r="1309">
          <cell r="G1309">
            <v>252473000783</v>
          </cell>
          <cell r="H1309">
            <v>252473000783</v>
          </cell>
          <cell r="I1309">
            <v>152473000517</v>
          </cell>
        </row>
        <row r="1310">
          <cell r="G1310">
            <v>252473000864</v>
          </cell>
          <cell r="H1310">
            <v>252473000864</v>
          </cell>
          <cell r="I1310">
            <v>152473000517</v>
          </cell>
        </row>
        <row r="1311">
          <cell r="G1311">
            <v>252473000945</v>
          </cell>
          <cell r="H1311">
            <v>252473000945</v>
          </cell>
          <cell r="I1311">
            <v>152473000517</v>
          </cell>
        </row>
        <row r="1312">
          <cell r="G1312">
            <v>252473000741</v>
          </cell>
          <cell r="H1312">
            <v>252473000741</v>
          </cell>
          <cell r="I1312">
            <v>152473000517</v>
          </cell>
        </row>
        <row r="1313">
          <cell r="G1313">
            <v>252473000813</v>
          </cell>
          <cell r="H1313">
            <v>252473000813</v>
          </cell>
          <cell r="I1313">
            <v>152473000517</v>
          </cell>
        </row>
        <row r="1314">
          <cell r="G1314">
            <v>252473001054</v>
          </cell>
          <cell r="H1314">
            <v>252473001054</v>
          </cell>
          <cell r="I1314">
            <v>152473000517</v>
          </cell>
        </row>
        <row r="1315">
          <cell r="G1315">
            <v>252473000171</v>
          </cell>
          <cell r="H1315">
            <v>252473000171</v>
          </cell>
          <cell r="I1315">
            <v>152473000517</v>
          </cell>
        </row>
        <row r="1316">
          <cell r="G1316">
            <v>252473000180</v>
          </cell>
          <cell r="H1316">
            <v>252473000180</v>
          </cell>
          <cell r="I1316">
            <v>152473000517</v>
          </cell>
        </row>
        <row r="1317">
          <cell r="G1317">
            <v>252473001062</v>
          </cell>
          <cell r="I1317">
            <v>252473001062</v>
          </cell>
        </row>
        <row r="1318">
          <cell r="G1318">
            <v>252473000899</v>
          </cell>
          <cell r="I1318">
            <v>252473001062</v>
          </cell>
        </row>
        <row r="1319">
          <cell r="G1319">
            <v>252473000872</v>
          </cell>
          <cell r="H1319">
            <v>252473000872</v>
          </cell>
          <cell r="I1319">
            <v>252473001062</v>
          </cell>
        </row>
        <row r="1320">
          <cell r="G1320">
            <v>252473001046</v>
          </cell>
          <cell r="H1320">
            <v>252473001046</v>
          </cell>
          <cell r="I1320">
            <v>252473001062</v>
          </cell>
        </row>
        <row r="1321">
          <cell r="G1321">
            <v>252473000821</v>
          </cell>
          <cell r="H1321">
            <v>252473000821</v>
          </cell>
          <cell r="I1321">
            <v>252473001062</v>
          </cell>
        </row>
        <row r="1322">
          <cell r="G1322">
            <v>252001003134</v>
          </cell>
          <cell r="I1322">
            <v>252001003568</v>
          </cell>
        </row>
        <row r="1323">
          <cell r="G1323">
            <v>252001003568</v>
          </cell>
          <cell r="I1323">
            <v>252001003568</v>
          </cell>
        </row>
        <row r="1324">
          <cell r="G1324">
            <v>252001002197</v>
          </cell>
          <cell r="H1324">
            <v>252001002197</v>
          </cell>
          <cell r="I1324">
            <v>252001003568</v>
          </cell>
        </row>
        <row r="1325">
          <cell r="G1325">
            <v>252490001149</v>
          </cell>
          <cell r="H1325">
            <v>252490001149</v>
          </cell>
          <cell r="I1325" t="str">
            <v>FALTA</v>
          </cell>
        </row>
        <row r="1326">
          <cell r="G1326">
            <v>252490000622</v>
          </cell>
          <cell r="H1326">
            <v>252490000622</v>
          </cell>
          <cell r="I1326" t="str">
            <v>FALTA</v>
          </cell>
        </row>
        <row r="1327">
          <cell r="G1327">
            <v>252490000193</v>
          </cell>
          <cell r="H1327">
            <v>252490000193</v>
          </cell>
          <cell r="I1327" t="str">
            <v>FALTA</v>
          </cell>
        </row>
        <row r="1328">
          <cell r="G1328">
            <v>252490000011</v>
          </cell>
          <cell r="H1328">
            <v>252490000011</v>
          </cell>
          <cell r="I1328" t="str">
            <v>FALTA</v>
          </cell>
        </row>
        <row r="1329">
          <cell r="G1329">
            <v>252490000983</v>
          </cell>
          <cell r="H1329">
            <v>252490000983</v>
          </cell>
          <cell r="I1329" t="str">
            <v>FALTA</v>
          </cell>
        </row>
        <row r="1330">
          <cell r="G1330">
            <v>252490000991</v>
          </cell>
          <cell r="H1330">
            <v>252490000991</v>
          </cell>
          <cell r="I1330" t="str">
            <v>FALTA</v>
          </cell>
        </row>
        <row r="1331">
          <cell r="G1331">
            <v>252490000207</v>
          </cell>
          <cell r="H1331">
            <v>252490000207</v>
          </cell>
          <cell r="I1331" t="str">
            <v>FALTA</v>
          </cell>
        </row>
        <row r="1332">
          <cell r="G1332">
            <v>252490000576</v>
          </cell>
          <cell r="H1332">
            <v>252490000576</v>
          </cell>
          <cell r="I1332" t="str">
            <v>FALTA</v>
          </cell>
        </row>
        <row r="1333">
          <cell r="G1333">
            <v>152490000687</v>
          </cell>
          <cell r="H1333">
            <v>152490000687</v>
          </cell>
          <cell r="I1333" t="str">
            <v>FALTA</v>
          </cell>
        </row>
        <row r="1334">
          <cell r="G1334">
            <v>252490000606</v>
          </cell>
          <cell r="H1334">
            <v>252490000606</v>
          </cell>
          <cell r="I1334" t="str">
            <v>FALTA</v>
          </cell>
        </row>
        <row r="1335">
          <cell r="G1335">
            <v>152490001080</v>
          </cell>
          <cell r="I1335">
            <v>152490001080</v>
          </cell>
        </row>
        <row r="1336">
          <cell r="G1336">
            <v>252490000304</v>
          </cell>
          <cell r="H1336">
            <v>252490000304</v>
          </cell>
          <cell r="I1336">
            <v>152490001080</v>
          </cell>
        </row>
        <row r="1337">
          <cell r="G1337">
            <v>252490000282</v>
          </cell>
          <cell r="H1337">
            <v>252490000282</v>
          </cell>
          <cell r="I1337">
            <v>152490001080</v>
          </cell>
        </row>
        <row r="1338">
          <cell r="G1338">
            <v>252490001122</v>
          </cell>
          <cell r="H1338">
            <v>252490001122</v>
          </cell>
          <cell r="I1338">
            <v>152490001080</v>
          </cell>
        </row>
        <row r="1339">
          <cell r="G1339">
            <v>252490000355</v>
          </cell>
          <cell r="H1339">
            <v>252490000355</v>
          </cell>
          <cell r="I1339">
            <v>152490001080</v>
          </cell>
        </row>
        <row r="1340">
          <cell r="G1340">
            <v>252490000746</v>
          </cell>
          <cell r="H1340">
            <v>252490000746</v>
          </cell>
          <cell r="I1340">
            <v>152490001080</v>
          </cell>
        </row>
        <row r="1341">
          <cell r="G1341">
            <v>252490000134</v>
          </cell>
          <cell r="H1341">
            <v>252490000134</v>
          </cell>
          <cell r="I1341">
            <v>152490001080</v>
          </cell>
        </row>
        <row r="1342">
          <cell r="G1342">
            <v>252490000614</v>
          </cell>
          <cell r="H1342">
            <v>252490000614</v>
          </cell>
          <cell r="I1342">
            <v>152490001080</v>
          </cell>
        </row>
        <row r="1343">
          <cell r="G1343">
            <v>252490001289</v>
          </cell>
          <cell r="H1343">
            <v>252490001289</v>
          </cell>
          <cell r="I1343">
            <v>152490001080</v>
          </cell>
        </row>
        <row r="1344">
          <cell r="G1344">
            <v>252490000657</v>
          </cell>
          <cell r="H1344">
            <v>252490000657</v>
          </cell>
          <cell r="I1344">
            <v>152490001080</v>
          </cell>
        </row>
        <row r="1345">
          <cell r="G1345">
            <v>252490000878</v>
          </cell>
          <cell r="H1345">
            <v>252490000878</v>
          </cell>
          <cell r="I1345">
            <v>152490001080</v>
          </cell>
        </row>
        <row r="1346">
          <cell r="G1346">
            <v>252490000142</v>
          </cell>
          <cell r="H1346">
            <v>252490000142</v>
          </cell>
          <cell r="I1346">
            <v>152490001080</v>
          </cell>
        </row>
        <row r="1347">
          <cell r="G1347">
            <v>252490001173</v>
          </cell>
          <cell r="H1347">
            <v>252490001173</v>
          </cell>
          <cell r="I1347">
            <v>152490001080</v>
          </cell>
        </row>
        <row r="1348">
          <cell r="G1348">
            <v>252490000371</v>
          </cell>
          <cell r="H1348">
            <v>252490000371</v>
          </cell>
          <cell r="I1348">
            <v>152490001080</v>
          </cell>
        </row>
        <row r="1349">
          <cell r="G1349">
            <v>252490000088</v>
          </cell>
          <cell r="H1349">
            <v>252490000088</v>
          </cell>
          <cell r="I1349">
            <v>152490001080</v>
          </cell>
        </row>
        <row r="1350">
          <cell r="G1350">
            <v>252490000584</v>
          </cell>
          <cell r="H1350">
            <v>252490000584</v>
          </cell>
          <cell r="I1350">
            <v>152490001080</v>
          </cell>
        </row>
        <row r="1351">
          <cell r="G1351">
            <v>252490000631</v>
          </cell>
          <cell r="H1351">
            <v>252490000631</v>
          </cell>
          <cell r="I1351">
            <v>152490001080</v>
          </cell>
        </row>
        <row r="1352">
          <cell r="G1352">
            <v>252490001157</v>
          </cell>
          <cell r="H1352">
            <v>252490001157</v>
          </cell>
          <cell r="I1352">
            <v>152490001080</v>
          </cell>
        </row>
        <row r="1353">
          <cell r="G1353">
            <v>252490000568</v>
          </cell>
          <cell r="H1353">
            <v>252490000568</v>
          </cell>
          <cell r="I1353">
            <v>152490001080</v>
          </cell>
        </row>
        <row r="1354">
          <cell r="G1354">
            <v>252490000436</v>
          </cell>
          <cell r="H1354">
            <v>252490000436</v>
          </cell>
          <cell r="I1354">
            <v>152490001080</v>
          </cell>
        </row>
        <row r="1355">
          <cell r="G1355">
            <v>252490000401</v>
          </cell>
          <cell r="H1355">
            <v>252490000401</v>
          </cell>
          <cell r="I1355">
            <v>152490001080</v>
          </cell>
        </row>
        <row r="1356">
          <cell r="G1356">
            <v>252490000398</v>
          </cell>
          <cell r="H1356">
            <v>252490000398</v>
          </cell>
          <cell r="I1356">
            <v>152490001080</v>
          </cell>
        </row>
        <row r="1357">
          <cell r="G1357">
            <v>252490000495</v>
          </cell>
          <cell r="H1357">
            <v>252490000495</v>
          </cell>
          <cell r="I1357">
            <v>152490001080</v>
          </cell>
        </row>
        <row r="1358">
          <cell r="G1358">
            <v>252490000266</v>
          </cell>
          <cell r="I1358">
            <v>252490000266</v>
          </cell>
        </row>
        <row r="1359">
          <cell r="G1359">
            <v>252490000827</v>
          </cell>
          <cell r="H1359">
            <v>252490000827</v>
          </cell>
          <cell r="I1359">
            <v>252490000266</v>
          </cell>
        </row>
        <row r="1360">
          <cell r="G1360">
            <v>252490000592</v>
          </cell>
          <cell r="H1360">
            <v>252490000592</v>
          </cell>
          <cell r="I1360">
            <v>252490000266</v>
          </cell>
        </row>
        <row r="1361">
          <cell r="G1361">
            <v>252490000959</v>
          </cell>
          <cell r="H1361">
            <v>252490000959</v>
          </cell>
          <cell r="I1361">
            <v>252490000266</v>
          </cell>
        </row>
        <row r="1362">
          <cell r="G1362">
            <v>452490000761</v>
          </cell>
          <cell r="H1362">
            <v>452490000761</v>
          </cell>
          <cell r="I1362">
            <v>252490000266</v>
          </cell>
        </row>
        <row r="1363">
          <cell r="G1363">
            <v>252490000487</v>
          </cell>
          <cell r="H1363">
            <v>252490000487</v>
          </cell>
          <cell r="I1363">
            <v>252490000266</v>
          </cell>
        </row>
        <row r="1364">
          <cell r="G1364">
            <v>252490000932</v>
          </cell>
          <cell r="H1364">
            <v>252490000932</v>
          </cell>
          <cell r="I1364">
            <v>252490000266</v>
          </cell>
        </row>
        <row r="1365">
          <cell r="G1365">
            <v>252490000045</v>
          </cell>
          <cell r="H1365">
            <v>252490000045</v>
          </cell>
          <cell r="I1365">
            <v>252490000266</v>
          </cell>
        </row>
        <row r="1366">
          <cell r="G1366">
            <v>252490000223</v>
          </cell>
          <cell r="H1366">
            <v>252490000223</v>
          </cell>
          <cell r="I1366">
            <v>252490000266</v>
          </cell>
        </row>
        <row r="1367">
          <cell r="G1367">
            <v>252490001033</v>
          </cell>
          <cell r="H1367">
            <v>252490001033</v>
          </cell>
          <cell r="I1367">
            <v>252490000266</v>
          </cell>
        </row>
        <row r="1368">
          <cell r="G1368">
            <v>252490001131</v>
          </cell>
          <cell r="H1368">
            <v>252490001131</v>
          </cell>
          <cell r="I1368">
            <v>252490000266</v>
          </cell>
        </row>
        <row r="1369">
          <cell r="G1369">
            <v>252490001238</v>
          </cell>
          <cell r="H1369">
            <v>252490001238</v>
          </cell>
          <cell r="I1369">
            <v>252490000266</v>
          </cell>
        </row>
        <row r="1370">
          <cell r="G1370">
            <v>252490000649</v>
          </cell>
          <cell r="H1370">
            <v>252490000649</v>
          </cell>
          <cell r="I1370">
            <v>252490000266</v>
          </cell>
        </row>
        <row r="1371">
          <cell r="G1371">
            <v>252490001254</v>
          </cell>
          <cell r="H1371">
            <v>252490001254</v>
          </cell>
          <cell r="I1371">
            <v>252490000266</v>
          </cell>
        </row>
        <row r="1372">
          <cell r="G1372">
            <v>152506000101</v>
          </cell>
          <cell r="I1372">
            <v>152506000101</v>
          </cell>
        </row>
        <row r="1373">
          <cell r="G1373">
            <v>152506000178</v>
          </cell>
          <cell r="I1373">
            <v>152506000101</v>
          </cell>
        </row>
        <row r="1374">
          <cell r="G1374">
            <v>152506000020</v>
          </cell>
          <cell r="I1374">
            <v>152506000101</v>
          </cell>
        </row>
        <row r="1375">
          <cell r="G1375">
            <v>252506000164</v>
          </cell>
          <cell r="H1375">
            <v>252506000164</v>
          </cell>
          <cell r="I1375">
            <v>152506000101</v>
          </cell>
        </row>
        <row r="1376">
          <cell r="G1376">
            <v>252506000148</v>
          </cell>
          <cell r="H1376">
            <v>252506000148</v>
          </cell>
          <cell r="I1376">
            <v>152506000101</v>
          </cell>
        </row>
        <row r="1377">
          <cell r="G1377">
            <v>252506000067</v>
          </cell>
          <cell r="H1377">
            <v>252506000067</v>
          </cell>
          <cell r="I1377">
            <v>152506000101</v>
          </cell>
        </row>
        <row r="1378">
          <cell r="G1378">
            <v>252506000075</v>
          </cell>
          <cell r="H1378">
            <v>252506000075</v>
          </cell>
          <cell r="I1378">
            <v>152506000101</v>
          </cell>
        </row>
        <row r="1379">
          <cell r="G1379">
            <v>252506000199</v>
          </cell>
          <cell r="I1379">
            <v>252506000199</v>
          </cell>
        </row>
        <row r="1380">
          <cell r="G1380">
            <v>252506000041</v>
          </cell>
          <cell r="I1380">
            <v>252506000199</v>
          </cell>
        </row>
        <row r="1381">
          <cell r="G1381">
            <v>252506000156</v>
          </cell>
          <cell r="H1381">
            <v>252506000156</v>
          </cell>
          <cell r="I1381">
            <v>252506000199</v>
          </cell>
        </row>
        <row r="1382">
          <cell r="G1382">
            <v>252506000130</v>
          </cell>
          <cell r="H1382">
            <v>252506000130</v>
          </cell>
          <cell r="I1382">
            <v>252506000199</v>
          </cell>
        </row>
        <row r="1383">
          <cell r="G1383">
            <v>252506000091</v>
          </cell>
          <cell r="H1383">
            <v>252506000091</v>
          </cell>
          <cell r="I1383">
            <v>252506000199</v>
          </cell>
        </row>
        <row r="1384">
          <cell r="G1384">
            <v>452506000180</v>
          </cell>
          <cell r="I1384">
            <v>452506000180</v>
          </cell>
        </row>
        <row r="1385">
          <cell r="G1385">
            <v>252506000059</v>
          </cell>
          <cell r="I1385">
            <v>452506000180</v>
          </cell>
        </row>
        <row r="1386">
          <cell r="G1386">
            <v>252506000113</v>
          </cell>
          <cell r="H1386">
            <v>252506000113</v>
          </cell>
          <cell r="I1386">
            <v>452506000180</v>
          </cell>
        </row>
        <row r="1387">
          <cell r="G1387">
            <v>252506000083</v>
          </cell>
          <cell r="H1387">
            <v>252506000083</v>
          </cell>
          <cell r="I1387">
            <v>452506000180</v>
          </cell>
        </row>
        <row r="1388">
          <cell r="G1388">
            <v>252506000121</v>
          </cell>
          <cell r="H1388">
            <v>252506000121</v>
          </cell>
          <cell r="I1388">
            <v>452506000180</v>
          </cell>
        </row>
        <row r="1389">
          <cell r="G1389">
            <v>152520000016</v>
          </cell>
          <cell r="I1389">
            <v>152520000016</v>
          </cell>
        </row>
        <row r="1390">
          <cell r="G1390">
            <v>152520000288</v>
          </cell>
          <cell r="I1390">
            <v>152520000016</v>
          </cell>
        </row>
        <row r="1391">
          <cell r="G1391">
            <v>152520000121</v>
          </cell>
          <cell r="I1391">
            <v>152520000016</v>
          </cell>
        </row>
        <row r="1392">
          <cell r="G1392">
            <v>252520000169</v>
          </cell>
          <cell r="H1392">
            <v>252520000169</v>
          </cell>
          <cell r="I1392">
            <v>152520000016</v>
          </cell>
        </row>
        <row r="1393">
          <cell r="G1393">
            <v>252520000134</v>
          </cell>
          <cell r="H1393">
            <v>252520000134</v>
          </cell>
          <cell r="I1393">
            <v>152520000016</v>
          </cell>
        </row>
        <row r="1394">
          <cell r="G1394">
            <v>252520000215</v>
          </cell>
          <cell r="H1394">
            <v>252520000215</v>
          </cell>
          <cell r="I1394">
            <v>152520000016</v>
          </cell>
        </row>
        <row r="1395">
          <cell r="G1395">
            <v>252520000185</v>
          </cell>
          <cell r="H1395">
            <v>252520000185</v>
          </cell>
          <cell r="I1395">
            <v>152520000016</v>
          </cell>
        </row>
        <row r="1396">
          <cell r="G1396">
            <v>252520000193</v>
          </cell>
          <cell r="H1396">
            <v>252520000193</v>
          </cell>
          <cell r="I1396">
            <v>152520000016</v>
          </cell>
        </row>
        <row r="1397">
          <cell r="G1397">
            <v>252520000291</v>
          </cell>
          <cell r="H1397">
            <v>252520000291</v>
          </cell>
          <cell r="I1397">
            <v>152520000016</v>
          </cell>
        </row>
        <row r="1398">
          <cell r="G1398">
            <v>252520000045</v>
          </cell>
          <cell r="H1398">
            <v>252520000045</v>
          </cell>
          <cell r="I1398">
            <v>152520000016</v>
          </cell>
        </row>
        <row r="1399">
          <cell r="G1399">
            <v>452520000087</v>
          </cell>
          <cell r="H1399">
            <v>452520000087</v>
          </cell>
          <cell r="I1399">
            <v>152520000016</v>
          </cell>
        </row>
        <row r="1400">
          <cell r="G1400">
            <v>252520000231</v>
          </cell>
          <cell r="H1400">
            <v>252520000231</v>
          </cell>
          <cell r="I1400">
            <v>152520000016</v>
          </cell>
        </row>
        <row r="1401">
          <cell r="G1401">
            <v>252520000266</v>
          </cell>
          <cell r="H1401">
            <v>252520000266</v>
          </cell>
          <cell r="I1401">
            <v>152520000016</v>
          </cell>
        </row>
        <row r="1402">
          <cell r="G1402">
            <v>252520000142</v>
          </cell>
          <cell r="H1402">
            <v>252520000142</v>
          </cell>
          <cell r="I1402">
            <v>152520000016</v>
          </cell>
        </row>
        <row r="1403">
          <cell r="G1403">
            <v>252520000274</v>
          </cell>
          <cell r="H1403">
            <v>252520000274</v>
          </cell>
          <cell r="I1403">
            <v>152520000016</v>
          </cell>
        </row>
        <row r="1404">
          <cell r="G1404">
            <v>252520000207</v>
          </cell>
          <cell r="H1404">
            <v>252520000207</v>
          </cell>
          <cell r="I1404">
            <v>152520000016</v>
          </cell>
        </row>
        <row r="1405">
          <cell r="G1405">
            <v>252520000258</v>
          </cell>
          <cell r="H1405">
            <v>252520000258</v>
          </cell>
          <cell r="I1405">
            <v>152520000016</v>
          </cell>
        </row>
        <row r="1406">
          <cell r="G1406">
            <v>152540000136</v>
          </cell>
          <cell r="I1406">
            <v>152540000136</v>
          </cell>
        </row>
        <row r="1407">
          <cell r="G1407">
            <v>152540000012</v>
          </cell>
          <cell r="I1407">
            <v>152540000136</v>
          </cell>
        </row>
        <row r="1408">
          <cell r="G1408">
            <v>252540000149</v>
          </cell>
          <cell r="H1408">
            <v>252540000149</v>
          </cell>
          <cell r="I1408">
            <v>152540000136</v>
          </cell>
        </row>
        <row r="1409">
          <cell r="G1409">
            <v>252540000271</v>
          </cell>
          <cell r="H1409">
            <v>252540000271</v>
          </cell>
          <cell r="I1409">
            <v>152540000136</v>
          </cell>
        </row>
        <row r="1410">
          <cell r="G1410">
            <v>252540000114</v>
          </cell>
          <cell r="H1410">
            <v>252540000114</v>
          </cell>
          <cell r="I1410">
            <v>152540000136</v>
          </cell>
        </row>
        <row r="1411">
          <cell r="G1411">
            <v>252540000475</v>
          </cell>
          <cell r="H1411">
            <v>252540000475</v>
          </cell>
          <cell r="I1411">
            <v>152540000136</v>
          </cell>
        </row>
        <row r="1412">
          <cell r="G1412">
            <v>252540000769</v>
          </cell>
          <cell r="H1412">
            <v>252540000769</v>
          </cell>
          <cell r="I1412">
            <v>152540000136</v>
          </cell>
        </row>
        <row r="1413">
          <cell r="I1413">
            <v>152540000136</v>
          </cell>
        </row>
        <row r="1414">
          <cell r="G1414">
            <v>252540000483</v>
          </cell>
          <cell r="H1414">
            <v>252540000483</v>
          </cell>
          <cell r="I1414">
            <v>152540000136</v>
          </cell>
        </row>
        <row r="1415">
          <cell r="G1415">
            <v>252540000238</v>
          </cell>
          <cell r="H1415">
            <v>252540000238</v>
          </cell>
          <cell r="I1415">
            <v>152540000136</v>
          </cell>
        </row>
        <row r="1416">
          <cell r="G1416">
            <v>252540000050</v>
          </cell>
          <cell r="H1416">
            <v>252540000050</v>
          </cell>
          <cell r="I1416">
            <v>152540000136</v>
          </cell>
        </row>
        <row r="1417">
          <cell r="G1417">
            <v>252540000661</v>
          </cell>
          <cell r="H1417">
            <v>252540000661</v>
          </cell>
          <cell r="I1417">
            <v>152540000136</v>
          </cell>
        </row>
        <row r="1418">
          <cell r="I1418">
            <v>152540000136</v>
          </cell>
        </row>
        <row r="1419">
          <cell r="G1419">
            <v>252540000301</v>
          </cell>
          <cell r="H1419">
            <v>252540000301</v>
          </cell>
          <cell r="I1419">
            <v>152540000136</v>
          </cell>
        </row>
        <row r="1420">
          <cell r="G1420">
            <v>252540000157</v>
          </cell>
          <cell r="H1420">
            <v>252540000157</v>
          </cell>
          <cell r="I1420">
            <v>152540000136</v>
          </cell>
        </row>
        <row r="1421">
          <cell r="G1421">
            <v>252540000297</v>
          </cell>
          <cell r="H1421">
            <v>252540000297</v>
          </cell>
          <cell r="I1421">
            <v>152540000136</v>
          </cell>
        </row>
        <row r="1422">
          <cell r="G1422">
            <v>252540000491</v>
          </cell>
          <cell r="H1422">
            <v>252540000491</v>
          </cell>
          <cell r="I1422">
            <v>152540000136</v>
          </cell>
        </row>
        <row r="1423">
          <cell r="G1423">
            <v>252540000092</v>
          </cell>
          <cell r="I1423">
            <v>252540000092</v>
          </cell>
        </row>
        <row r="1424">
          <cell r="G1424">
            <v>252540000572</v>
          </cell>
          <cell r="H1424">
            <v>252540000572</v>
          </cell>
          <cell r="I1424">
            <v>252540000092</v>
          </cell>
        </row>
        <row r="1425">
          <cell r="G1425">
            <v>252540000289</v>
          </cell>
          <cell r="H1425">
            <v>252540000289</v>
          </cell>
          <cell r="I1425">
            <v>252540000092</v>
          </cell>
        </row>
        <row r="1426">
          <cell r="G1426">
            <v>252540000718</v>
          </cell>
          <cell r="H1426">
            <v>252540000718</v>
          </cell>
          <cell r="I1426">
            <v>252540000092</v>
          </cell>
        </row>
        <row r="1427">
          <cell r="G1427">
            <v>252540000581</v>
          </cell>
          <cell r="H1427">
            <v>252540000581</v>
          </cell>
          <cell r="I1427">
            <v>252540000092</v>
          </cell>
        </row>
        <row r="1428">
          <cell r="G1428">
            <v>252540000378</v>
          </cell>
          <cell r="H1428">
            <v>252540000378</v>
          </cell>
          <cell r="I1428">
            <v>252540000092</v>
          </cell>
        </row>
        <row r="1429">
          <cell r="G1429">
            <v>252540000742</v>
          </cell>
          <cell r="H1429">
            <v>252540000742</v>
          </cell>
          <cell r="I1429">
            <v>252540000092</v>
          </cell>
        </row>
        <row r="1430">
          <cell r="G1430">
            <v>252540000629</v>
          </cell>
          <cell r="H1430">
            <v>252540000629</v>
          </cell>
          <cell r="I1430">
            <v>252540000092</v>
          </cell>
        </row>
        <row r="1431">
          <cell r="G1431">
            <v>252540000637</v>
          </cell>
          <cell r="H1431">
            <v>252540000637</v>
          </cell>
          <cell r="I1431">
            <v>252540000092</v>
          </cell>
        </row>
        <row r="1432">
          <cell r="G1432">
            <v>252540000785</v>
          </cell>
          <cell r="H1432">
            <v>252540000785</v>
          </cell>
          <cell r="I1432">
            <v>252540000092</v>
          </cell>
        </row>
        <row r="1433">
          <cell r="G1433">
            <v>252540000360</v>
          </cell>
          <cell r="H1433">
            <v>252540000360</v>
          </cell>
          <cell r="I1433">
            <v>252540000092</v>
          </cell>
        </row>
        <row r="1434">
          <cell r="G1434">
            <v>252540000777</v>
          </cell>
          <cell r="H1434">
            <v>252540000777</v>
          </cell>
          <cell r="I1434">
            <v>252540000092</v>
          </cell>
        </row>
        <row r="1435">
          <cell r="G1435">
            <v>252540000653</v>
          </cell>
          <cell r="H1435">
            <v>252540000653</v>
          </cell>
          <cell r="I1435">
            <v>252540000092</v>
          </cell>
        </row>
        <row r="1436">
          <cell r="G1436">
            <v>252540000033</v>
          </cell>
          <cell r="H1436">
            <v>252540000033</v>
          </cell>
          <cell r="I1436">
            <v>252540000092</v>
          </cell>
        </row>
        <row r="1437">
          <cell r="G1437">
            <v>252540000564</v>
          </cell>
          <cell r="H1437">
            <v>252540000564</v>
          </cell>
          <cell r="I1437">
            <v>252540000092</v>
          </cell>
        </row>
        <row r="1438">
          <cell r="G1438">
            <v>252540000424</v>
          </cell>
          <cell r="H1438">
            <v>252540000424</v>
          </cell>
          <cell r="I1438">
            <v>252540000092</v>
          </cell>
        </row>
        <row r="1439">
          <cell r="G1439">
            <v>252540000696</v>
          </cell>
          <cell r="H1439">
            <v>252540000696</v>
          </cell>
          <cell r="I1439">
            <v>252540000092</v>
          </cell>
        </row>
        <row r="1440">
          <cell r="G1440">
            <v>252540000408</v>
          </cell>
          <cell r="H1440">
            <v>252540000408</v>
          </cell>
          <cell r="I1440">
            <v>252540000092</v>
          </cell>
        </row>
        <row r="1441">
          <cell r="G1441">
            <v>252540000807</v>
          </cell>
          <cell r="H1441">
            <v>252540000807</v>
          </cell>
          <cell r="I1441">
            <v>252540000092</v>
          </cell>
        </row>
        <row r="1442">
          <cell r="G1442">
            <v>452540000822</v>
          </cell>
          <cell r="H1442">
            <v>452540000822</v>
          </cell>
          <cell r="I1442">
            <v>252540000092</v>
          </cell>
        </row>
        <row r="1443">
          <cell r="G1443">
            <v>252540000602</v>
          </cell>
          <cell r="I1443">
            <v>252540000602</v>
          </cell>
        </row>
        <row r="1444">
          <cell r="G1444">
            <v>252540000025</v>
          </cell>
          <cell r="I1444">
            <v>252540000602</v>
          </cell>
        </row>
        <row r="1445">
          <cell r="G1445">
            <v>252540000432</v>
          </cell>
          <cell r="H1445">
            <v>252540000432</v>
          </cell>
          <cell r="I1445">
            <v>252540000602</v>
          </cell>
        </row>
        <row r="1446">
          <cell r="G1446">
            <v>252540000645</v>
          </cell>
          <cell r="H1446">
            <v>252540000645</v>
          </cell>
          <cell r="I1446">
            <v>252540000602</v>
          </cell>
        </row>
        <row r="1447">
          <cell r="G1447">
            <v>252540000084</v>
          </cell>
          <cell r="H1447">
            <v>252540000084</v>
          </cell>
          <cell r="I1447">
            <v>252540000602</v>
          </cell>
        </row>
        <row r="1448">
          <cell r="G1448">
            <v>252540000599</v>
          </cell>
          <cell r="H1448">
            <v>252540000599</v>
          </cell>
          <cell r="I1448">
            <v>252540000602</v>
          </cell>
        </row>
        <row r="1449">
          <cell r="G1449">
            <v>252540000467</v>
          </cell>
          <cell r="H1449">
            <v>252540000467</v>
          </cell>
          <cell r="I1449">
            <v>252540000602</v>
          </cell>
        </row>
        <row r="1450">
          <cell r="G1450">
            <v>252540000831</v>
          </cell>
          <cell r="H1450">
            <v>252540000831</v>
          </cell>
          <cell r="I1450">
            <v>252540000602</v>
          </cell>
        </row>
        <row r="1451">
          <cell r="G1451">
            <v>252540000041</v>
          </cell>
          <cell r="H1451">
            <v>252540000041</v>
          </cell>
          <cell r="I1451">
            <v>252540000602</v>
          </cell>
        </row>
        <row r="1452">
          <cell r="G1452">
            <v>252540000351</v>
          </cell>
          <cell r="H1452">
            <v>252540000351</v>
          </cell>
          <cell r="I1452">
            <v>252540000602</v>
          </cell>
        </row>
        <row r="1453">
          <cell r="G1453">
            <v>252540000734</v>
          </cell>
          <cell r="H1453">
            <v>252540000734</v>
          </cell>
          <cell r="I1453">
            <v>252540000602</v>
          </cell>
        </row>
        <row r="1454">
          <cell r="G1454">
            <v>252540000611</v>
          </cell>
          <cell r="H1454">
            <v>252540000611</v>
          </cell>
          <cell r="I1454">
            <v>252540000602</v>
          </cell>
        </row>
        <row r="1455">
          <cell r="G1455">
            <v>252540000700</v>
          </cell>
          <cell r="H1455">
            <v>252540000700</v>
          </cell>
          <cell r="I1455">
            <v>252540000602</v>
          </cell>
        </row>
        <row r="1456">
          <cell r="I1456">
            <v>252540000602</v>
          </cell>
        </row>
        <row r="1457">
          <cell r="G1457">
            <v>252540000343</v>
          </cell>
          <cell r="I1457">
            <v>252540000751</v>
          </cell>
        </row>
        <row r="1458">
          <cell r="G1458">
            <v>252540000751</v>
          </cell>
          <cell r="I1458">
            <v>252540000751</v>
          </cell>
        </row>
        <row r="1459">
          <cell r="G1459">
            <v>252540000556</v>
          </cell>
          <cell r="H1459">
            <v>252540000556</v>
          </cell>
          <cell r="I1459">
            <v>252540000751</v>
          </cell>
        </row>
        <row r="1460">
          <cell r="G1460">
            <v>252540000548</v>
          </cell>
          <cell r="H1460">
            <v>252540000548</v>
          </cell>
          <cell r="I1460">
            <v>252540000751</v>
          </cell>
        </row>
        <row r="1461">
          <cell r="G1461">
            <v>252036000324</v>
          </cell>
          <cell r="H1461">
            <v>252036000324</v>
          </cell>
          <cell r="I1461">
            <v>252540000751</v>
          </cell>
        </row>
        <row r="1462">
          <cell r="G1462">
            <v>252227000871</v>
          </cell>
          <cell r="H1462">
            <v>252227000871</v>
          </cell>
          <cell r="I1462">
            <v>252540000751</v>
          </cell>
        </row>
        <row r="1463">
          <cell r="G1463">
            <v>252227000766</v>
          </cell>
          <cell r="H1463">
            <v>252227000766</v>
          </cell>
          <cell r="I1463">
            <v>252540000751</v>
          </cell>
        </row>
        <row r="1464">
          <cell r="G1464">
            <v>252540000319</v>
          </cell>
          <cell r="H1464">
            <v>252540000319</v>
          </cell>
          <cell r="I1464">
            <v>252540000751</v>
          </cell>
        </row>
        <row r="1465">
          <cell r="G1465">
            <v>152560000124</v>
          </cell>
          <cell r="I1465">
            <v>152560000124</v>
          </cell>
        </row>
        <row r="1466">
          <cell r="G1466">
            <v>152560000230</v>
          </cell>
          <cell r="I1466">
            <v>152560000124</v>
          </cell>
        </row>
        <row r="1467">
          <cell r="G1467">
            <v>152560000108</v>
          </cell>
          <cell r="I1467">
            <v>152560000124</v>
          </cell>
        </row>
        <row r="1468">
          <cell r="G1468">
            <v>252560000030</v>
          </cell>
          <cell r="I1468">
            <v>252560000030</v>
          </cell>
        </row>
        <row r="1469">
          <cell r="G1469">
            <v>252560000081</v>
          </cell>
          <cell r="H1469">
            <v>252560000081</v>
          </cell>
          <cell r="I1469">
            <v>252560000030</v>
          </cell>
        </row>
        <row r="1470">
          <cell r="G1470">
            <v>252560000323</v>
          </cell>
          <cell r="H1470">
            <v>252560000323</v>
          </cell>
          <cell r="I1470">
            <v>252560000030</v>
          </cell>
        </row>
        <row r="1471">
          <cell r="G1471">
            <v>252560000315</v>
          </cell>
          <cell r="H1471">
            <v>252560000315</v>
          </cell>
          <cell r="I1471">
            <v>252560000030</v>
          </cell>
        </row>
        <row r="1472">
          <cell r="G1472">
            <v>252560000277</v>
          </cell>
          <cell r="H1472">
            <v>252560000277</v>
          </cell>
          <cell r="I1472">
            <v>252560000030</v>
          </cell>
        </row>
        <row r="1473">
          <cell r="G1473">
            <v>252560000056</v>
          </cell>
          <cell r="H1473">
            <v>252560000056</v>
          </cell>
          <cell r="I1473">
            <v>252560000030</v>
          </cell>
        </row>
        <row r="1474">
          <cell r="G1474">
            <v>252560000048</v>
          </cell>
          <cell r="I1474">
            <v>252560000048</v>
          </cell>
        </row>
        <row r="1475">
          <cell r="G1475">
            <v>252560000013</v>
          </cell>
          <cell r="H1475">
            <v>252560000013</v>
          </cell>
          <cell r="I1475">
            <v>252560000048</v>
          </cell>
        </row>
        <row r="1476">
          <cell r="G1476">
            <v>252560000331</v>
          </cell>
          <cell r="H1476">
            <v>252560000331</v>
          </cell>
          <cell r="I1476">
            <v>252560000048</v>
          </cell>
        </row>
        <row r="1477">
          <cell r="G1477">
            <v>252560000269</v>
          </cell>
          <cell r="H1477">
            <v>252560000269</v>
          </cell>
          <cell r="I1477">
            <v>252560000048</v>
          </cell>
        </row>
        <row r="1478">
          <cell r="G1478">
            <v>252560000251</v>
          </cell>
          <cell r="H1478">
            <v>252560000251</v>
          </cell>
          <cell r="I1478">
            <v>252560000048</v>
          </cell>
        </row>
        <row r="1479">
          <cell r="G1479">
            <v>252560000242</v>
          </cell>
          <cell r="H1479">
            <v>252560000242</v>
          </cell>
          <cell r="I1479">
            <v>252560000048</v>
          </cell>
        </row>
        <row r="1480">
          <cell r="G1480">
            <v>252560000153</v>
          </cell>
          <cell r="H1480">
            <v>252560000153</v>
          </cell>
          <cell r="I1480">
            <v>252560000048</v>
          </cell>
        </row>
        <row r="1481">
          <cell r="G1481">
            <v>252560000099</v>
          </cell>
          <cell r="I1481">
            <v>252560000099</v>
          </cell>
        </row>
        <row r="1482">
          <cell r="G1482">
            <v>252560000358</v>
          </cell>
          <cell r="H1482">
            <v>252560000358</v>
          </cell>
          <cell r="I1482">
            <v>252560000099</v>
          </cell>
        </row>
        <row r="1483">
          <cell r="G1483">
            <v>252560000340</v>
          </cell>
          <cell r="I1483">
            <v>252560000340</v>
          </cell>
        </row>
        <row r="1484">
          <cell r="G1484">
            <v>252560000064</v>
          </cell>
          <cell r="I1484">
            <v>252560000340</v>
          </cell>
        </row>
        <row r="1485">
          <cell r="G1485">
            <v>252560000285</v>
          </cell>
          <cell r="H1485">
            <v>252560000285</v>
          </cell>
          <cell r="I1485">
            <v>252560000340</v>
          </cell>
        </row>
        <row r="1486">
          <cell r="G1486">
            <v>252560000021</v>
          </cell>
          <cell r="H1486">
            <v>252560000021</v>
          </cell>
          <cell r="I1486">
            <v>252560000340</v>
          </cell>
        </row>
        <row r="1487">
          <cell r="G1487">
            <v>252560000366</v>
          </cell>
          <cell r="H1487">
            <v>252560000366</v>
          </cell>
          <cell r="I1487">
            <v>252560000340</v>
          </cell>
        </row>
        <row r="1488">
          <cell r="G1488">
            <v>252560000226</v>
          </cell>
          <cell r="H1488">
            <v>252560000226</v>
          </cell>
          <cell r="I1488">
            <v>252560000340</v>
          </cell>
        </row>
        <row r="1489">
          <cell r="G1489">
            <v>252560000374</v>
          </cell>
          <cell r="H1489">
            <v>252560000374</v>
          </cell>
          <cell r="I1489">
            <v>252560000340</v>
          </cell>
        </row>
        <row r="1490">
          <cell r="G1490">
            <v>252560000293</v>
          </cell>
          <cell r="H1490">
            <v>252560000293</v>
          </cell>
          <cell r="I1490">
            <v>252560000340</v>
          </cell>
        </row>
        <row r="1491">
          <cell r="G1491">
            <v>252560000072</v>
          </cell>
          <cell r="H1491">
            <v>252560000072</v>
          </cell>
          <cell r="I1491">
            <v>252560000340</v>
          </cell>
        </row>
        <row r="1492">
          <cell r="G1492">
            <v>252560000307</v>
          </cell>
          <cell r="H1492">
            <v>252560000307</v>
          </cell>
          <cell r="I1492">
            <v>252560000340</v>
          </cell>
        </row>
        <row r="1493">
          <cell r="G1493">
            <v>252838000893</v>
          </cell>
          <cell r="I1493">
            <v>252838000893</v>
          </cell>
        </row>
        <row r="1494">
          <cell r="G1494">
            <v>252838000435</v>
          </cell>
          <cell r="I1494">
            <v>252838000893</v>
          </cell>
        </row>
        <row r="1495">
          <cell r="G1495">
            <v>252838000818</v>
          </cell>
          <cell r="H1495">
            <v>252838000818</v>
          </cell>
          <cell r="I1495">
            <v>252838000893</v>
          </cell>
        </row>
        <row r="1496">
          <cell r="G1496">
            <v>252565000020</v>
          </cell>
          <cell r="H1496">
            <v>252565000020</v>
          </cell>
          <cell r="I1496">
            <v>252838000893</v>
          </cell>
        </row>
        <row r="1497">
          <cell r="G1497">
            <v>252565000038</v>
          </cell>
          <cell r="H1497">
            <v>252565000038</v>
          </cell>
          <cell r="I1497">
            <v>252838000893</v>
          </cell>
        </row>
        <row r="1498">
          <cell r="G1498">
            <v>252565000046</v>
          </cell>
          <cell r="H1498">
            <v>252565000046</v>
          </cell>
          <cell r="I1498">
            <v>252838000893</v>
          </cell>
        </row>
        <row r="1499">
          <cell r="G1499">
            <v>252838000125</v>
          </cell>
          <cell r="H1499">
            <v>252838000125</v>
          </cell>
          <cell r="I1499">
            <v>252838000893</v>
          </cell>
        </row>
        <row r="1500">
          <cell r="G1500">
            <v>252838000206</v>
          </cell>
          <cell r="H1500">
            <v>252838000206</v>
          </cell>
          <cell r="I1500">
            <v>252838000893</v>
          </cell>
        </row>
        <row r="1501">
          <cell r="G1501">
            <v>252838000401</v>
          </cell>
          <cell r="H1501">
            <v>252838000401</v>
          </cell>
          <cell r="I1501">
            <v>252838000893</v>
          </cell>
        </row>
        <row r="1502">
          <cell r="G1502">
            <v>252838000656</v>
          </cell>
          <cell r="H1502">
            <v>252838000656</v>
          </cell>
          <cell r="I1502">
            <v>252838000893</v>
          </cell>
        </row>
        <row r="1503">
          <cell r="G1503">
            <v>252838000788</v>
          </cell>
          <cell r="H1503">
            <v>252838000788</v>
          </cell>
          <cell r="I1503">
            <v>252838000893</v>
          </cell>
        </row>
        <row r="1504">
          <cell r="G1504">
            <v>252838000834</v>
          </cell>
          <cell r="H1504">
            <v>252838000834</v>
          </cell>
          <cell r="I1504">
            <v>252838000893</v>
          </cell>
        </row>
        <row r="1505">
          <cell r="G1505">
            <v>252838000851</v>
          </cell>
          <cell r="H1505">
            <v>252838000851</v>
          </cell>
          <cell r="I1505">
            <v>252838000893</v>
          </cell>
        </row>
        <row r="1506">
          <cell r="G1506">
            <v>252838000907</v>
          </cell>
          <cell r="H1506">
            <v>252838000907</v>
          </cell>
          <cell r="I1506">
            <v>252838000893</v>
          </cell>
        </row>
        <row r="1507">
          <cell r="G1507">
            <v>152573000093</v>
          </cell>
          <cell r="I1507">
            <v>152573000093</v>
          </cell>
        </row>
        <row r="1508">
          <cell r="G1508">
            <v>152573000042</v>
          </cell>
          <cell r="I1508">
            <v>152573000093</v>
          </cell>
        </row>
        <row r="1509">
          <cell r="G1509">
            <v>152573000212</v>
          </cell>
          <cell r="I1509">
            <v>152573000093</v>
          </cell>
        </row>
        <row r="1510">
          <cell r="G1510">
            <v>252573000306</v>
          </cell>
          <cell r="H1510">
            <v>252573000306</v>
          </cell>
          <cell r="I1510">
            <v>152573000093</v>
          </cell>
        </row>
        <row r="1511">
          <cell r="G1511">
            <v>252573000039</v>
          </cell>
          <cell r="H1511">
            <v>252573000039</v>
          </cell>
          <cell r="I1511">
            <v>152573000093</v>
          </cell>
        </row>
        <row r="1512">
          <cell r="G1512">
            <v>252573000136</v>
          </cell>
          <cell r="H1512">
            <v>252573000136</v>
          </cell>
          <cell r="I1512">
            <v>152573000093</v>
          </cell>
        </row>
        <row r="1513">
          <cell r="G1513">
            <v>252573000314</v>
          </cell>
          <cell r="H1513">
            <v>252573000314</v>
          </cell>
          <cell r="I1513">
            <v>152573000093</v>
          </cell>
        </row>
        <row r="1514">
          <cell r="G1514">
            <v>252573000063</v>
          </cell>
          <cell r="H1514">
            <v>252573000063</v>
          </cell>
          <cell r="I1514">
            <v>152573000093</v>
          </cell>
        </row>
        <row r="1515">
          <cell r="G1515">
            <v>252573000055</v>
          </cell>
          <cell r="H1515">
            <v>252573000055</v>
          </cell>
          <cell r="I1515">
            <v>152573000093</v>
          </cell>
        </row>
        <row r="1516">
          <cell r="G1516">
            <v>252573000195</v>
          </cell>
          <cell r="I1516">
            <v>252573000195</v>
          </cell>
        </row>
        <row r="1517">
          <cell r="G1517">
            <v>252573000110</v>
          </cell>
          <cell r="H1517">
            <v>252573000110</v>
          </cell>
          <cell r="I1517">
            <v>252573000195</v>
          </cell>
        </row>
        <row r="1518">
          <cell r="G1518">
            <v>252573000209</v>
          </cell>
          <cell r="I1518">
            <v>252573000209</v>
          </cell>
        </row>
        <row r="1519">
          <cell r="G1519">
            <v>252573000276</v>
          </cell>
          <cell r="H1519">
            <v>252573000276</v>
          </cell>
          <cell r="I1519">
            <v>252573000209</v>
          </cell>
        </row>
        <row r="1520">
          <cell r="G1520">
            <v>252573000071</v>
          </cell>
          <cell r="H1520">
            <v>252573000071</v>
          </cell>
          <cell r="I1520">
            <v>252573000209</v>
          </cell>
        </row>
        <row r="1521">
          <cell r="G1521">
            <v>252573000373</v>
          </cell>
          <cell r="H1521">
            <v>252573000373</v>
          </cell>
          <cell r="I1521">
            <v>252573000209</v>
          </cell>
        </row>
        <row r="1522">
          <cell r="G1522">
            <v>252573000284</v>
          </cell>
          <cell r="H1522">
            <v>252573000284</v>
          </cell>
          <cell r="I1522">
            <v>252573000209</v>
          </cell>
        </row>
        <row r="1523">
          <cell r="G1523">
            <v>252573000101</v>
          </cell>
          <cell r="H1523">
            <v>252573000101</v>
          </cell>
          <cell r="I1523">
            <v>252573000209</v>
          </cell>
        </row>
        <row r="1524">
          <cell r="G1524">
            <v>252573000322</v>
          </cell>
          <cell r="H1524">
            <v>252573000322</v>
          </cell>
          <cell r="I1524">
            <v>252573000209</v>
          </cell>
        </row>
        <row r="1525">
          <cell r="G1525">
            <v>252573000080</v>
          </cell>
          <cell r="H1525">
            <v>252573000080</v>
          </cell>
          <cell r="I1525">
            <v>252573000209</v>
          </cell>
        </row>
        <row r="1526">
          <cell r="G1526">
            <v>252573000152</v>
          </cell>
          <cell r="H1526">
            <v>252573000152</v>
          </cell>
          <cell r="I1526">
            <v>252573000209</v>
          </cell>
        </row>
        <row r="1527">
          <cell r="G1527">
            <v>252573000349</v>
          </cell>
          <cell r="H1527">
            <v>252573000349</v>
          </cell>
          <cell r="I1527">
            <v>252573000209</v>
          </cell>
        </row>
        <row r="1528">
          <cell r="G1528">
            <v>252573000292</v>
          </cell>
          <cell r="H1528">
            <v>252573000292</v>
          </cell>
          <cell r="I1528">
            <v>252573000209</v>
          </cell>
        </row>
        <row r="1529">
          <cell r="G1529">
            <v>252573000365</v>
          </cell>
          <cell r="H1529">
            <v>252573000365</v>
          </cell>
          <cell r="I1529">
            <v>252573000209</v>
          </cell>
        </row>
        <row r="1530">
          <cell r="G1530">
            <v>252573000241</v>
          </cell>
          <cell r="H1530">
            <v>252573000241</v>
          </cell>
          <cell r="I1530">
            <v>252573000209</v>
          </cell>
        </row>
        <row r="1531">
          <cell r="G1531">
            <v>252573000144</v>
          </cell>
          <cell r="H1531">
            <v>252573000144</v>
          </cell>
          <cell r="I1531">
            <v>252573000209</v>
          </cell>
        </row>
        <row r="1532">
          <cell r="G1532">
            <v>252573000128</v>
          </cell>
          <cell r="H1532">
            <v>252573000128</v>
          </cell>
          <cell r="I1532">
            <v>252573000209</v>
          </cell>
        </row>
        <row r="1533">
          <cell r="G1533">
            <v>252573000179</v>
          </cell>
          <cell r="H1533">
            <v>252573000179</v>
          </cell>
          <cell r="I1533">
            <v>252573000209</v>
          </cell>
        </row>
        <row r="1534">
          <cell r="G1534">
            <v>152585000161</v>
          </cell>
          <cell r="I1534">
            <v>152585000161</v>
          </cell>
        </row>
        <row r="1535">
          <cell r="G1535">
            <v>252585000221</v>
          </cell>
          <cell r="H1535">
            <v>252585000221</v>
          </cell>
          <cell r="I1535">
            <v>152585000161</v>
          </cell>
        </row>
        <row r="1536">
          <cell r="G1536">
            <v>252585000417</v>
          </cell>
          <cell r="H1536">
            <v>252585000417</v>
          </cell>
          <cell r="I1536">
            <v>152585000161</v>
          </cell>
        </row>
        <row r="1537">
          <cell r="G1537">
            <v>252585000247</v>
          </cell>
          <cell r="H1537">
            <v>252585000247</v>
          </cell>
          <cell r="I1537">
            <v>152585000161</v>
          </cell>
        </row>
        <row r="1538">
          <cell r="G1538">
            <v>252585000239</v>
          </cell>
          <cell r="H1538">
            <v>252585000239</v>
          </cell>
          <cell r="I1538">
            <v>152585000161</v>
          </cell>
        </row>
        <row r="1539">
          <cell r="G1539">
            <v>252585000018</v>
          </cell>
          <cell r="H1539">
            <v>252585000018</v>
          </cell>
          <cell r="I1539">
            <v>152585000161</v>
          </cell>
        </row>
        <row r="1540">
          <cell r="G1540">
            <v>152585000081</v>
          </cell>
          <cell r="I1540">
            <v>152585000188</v>
          </cell>
        </row>
        <row r="1541">
          <cell r="G1541">
            <v>152585000188</v>
          </cell>
          <cell r="I1541">
            <v>152585000188</v>
          </cell>
        </row>
        <row r="1542">
          <cell r="G1542">
            <v>152585000439</v>
          </cell>
          <cell r="I1542">
            <v>152585000188</v>
          </cell>
        </row>
        <row r="1543">
          <cell r="G1543">
            <v>252585000077</v>
          </cell>
          <cell r="H1543">
            <v>252585000077</v>
          </cell>
          <cell r="I1543">
            <v>152585000188</v>
          </cell>
        </row>
        <row r="1544">
          <cell r="G1544">
            <v>152585000374</v>
          </cell>
          <cell r="I1544">
            <v>152585000374</v>
          </cell>
        </row>
        <row r="1545">
          <cell r="G1545">
            <v>152585000196</v>
          </cell>
          <cell r="I1545">
            <v>152585000374</v>
          </cell>
        </row>
        <row r="1546">
          <cell r="G1546">
            <v>252585000026</v>
          </cell>
          <cell r="H1546">
            <v>252585000026</v>
          </cell>
          <cell r="I1546">
            <v>152585000374</v>
          </cell>
        </row>
        <row r="1547">
          <cell r="G1547">
            <v>252585000271</v>
          </cell>
          <cell r="H1547">
            <v>252585000271</v>
          </cell>
          <cell r="I1547">
            <v>152585000374</v>
          </cell>
        </row>
        <row r="1548">
          <cell r="G1548">
            <v>252585000255</v>
          </cell>
          <cell r="H1548">
            <v>252585000255</v>
          </cell>
          <cell r="I1548">
            <v>152585000374</v>
          </cell>
        </row>
        <row r="1549">
          <cell r="G1549">
            <v>252585000123</v>
          </cell>
          <cell r="H1549">
            <v>252585000123</v>
          </cell>
          <cell r="I1549">
            <v>152585000374</v>
          </cell>
        </row>
        <row r="1550">
          <cell r="G1550">
            <v>252585000298</v>
          </cell>
          <cell r="H1550">
            <v>252585000298</v>
          </cell>
          <cell r="I1550">
            <v>152585000374</v>
          </cell>
        </row>
        <row r="1551">
          <cell r="G1551">
            <v>252585000158</v>
          </cell>
          <cell r="H1551">
            <v>252585000158</v>
          </cell>
          <cell r="I1551">
            <v>152585000374</v>
          </cell>
        </row>
        <row r="1552">
          <cell r="G1552">
            <v>252585000115</v>
          </cell>
          <cell r="H1552">
            <v>252585000115</v>
          </cell>
          <cell r="I1552">
            <v>152585000374</v>
          </cell>
        </row>
        <row r="1553">
          <cell r="G1553">
            <v>252585000352</v>
          </cell>
          <cell r="I1553">
            <v>252585000352</v>
          </cell>
        </row>
        <row r="1554">
          <cell r="G1554">
            <v>252585000387</v>
          </cell>
          <cell r="I1554">
            <v>252585000352</v>
          </cell>
        </row>
        <row r="1555">
          <cell r="G1555">
            <v>252585000204</v>
          </cell>
          <cell r="I1555">
            <v>252585000352</v>
          </cell>
        </row>
        <row r="1556">
          <cell r="G1556">
            <v>252585000042</v>
          </cell>
          <cell r="H1556">
            <v>252585000042</v>
          </cell>
          <cell r="I1556">
            <v>252585000352</v>
          </cell>
        </row>
        <row r="1557">
          <cell r="G1557">
            <v>252585000034</v>
          </cell>
          <cell r="H1557">
            <v>252585000034</v>
          </cell>
          <cell r="I1557">
            <v>252585000352</v>
          </cell>
        </row>
        <row r="1558">
          <cell r="G1558">
            <v>252560000021</v>
          </cell>
          <cell r="H1558">
            <v>252560000021</v>
          </cell>
          <cell r="I1558">
            <v>252585000352</v>
          </cell>
        </row>
        <row r="1559">
          <cell r="G1559">
            <v>252352000221</v>
          </cell>
          <cell r="H1559">
            <v>252352000221</v>
          </cell>
          <cell r="I1559">
            <v>252585000352</v>
          </cell>
        </row>
        <row r="1560">
          <cell r="G1560">
            <v>252585000409</v>
          </cell>
          <cell r="H1560">
            <v>252585000409</v>
          </cell>
          <cell r="I1560">
            <v>252585000352</v>
          </cell>
        </row>
        <row r="1561">
          <cell r="G1561">
            <v>252585000107</v>
          </cell>
          <cell r="H1561">
            <v>252585000107</v>
          </cell>
          <cell r="I1561">
            <v>252585000352</v>
          </cell>
        </row>
        <row r="1562">
          <cell r="G1562">
            <v>152612000012</v>
          </cell>
          <cell r="I1562">
            <v>152612000012</v>
          </cell>
        </row>
        <row r="1563">
          <cell r="G1563">
            <v>152612000047</v>
          </cell>
          <cell r="I1563">
            <v>152612000012</v>
          </cell>
        </row>
        <row r="1564">
          <cell r="G1564">
            <v>152612000039</v>
          </cell>
          <cell r="I1564">
            <v>152612000012</v>
          </cell>
        </row>
        <row r="1565">
          <cell r="G1565">
            <v>252612000106</v>
          </cell>
          <cell r="H1565">
            <v>252612000106</v>
          </cell>
          <cell r="I1565">
            <v>152612000012</v>
          </cell>
        </row>
        <row r="1566">
          <cell r="G1566">
            <v>252612000831</v>
          </cell>
          <cell r="H1566">
            <v>252612000831</v>
          </cell>
          <cell r="I1566">
            <v>152612000012</v>
          </cell>
        </row>
        <row r="1567">
          <cell r="G1567">
            <v>252612000084</v>
          </cell>
          <cell r="H1567">
            <v>252612000084</v>
          </cell>
          <cell r="I1567">
            <v>152612000012</v>
          </cell>
        </row>
        <row r="1568">
          <cell r="G1568">
            <v>252612000092</v>
          </cell>
          <cell r="H1568">
            <v>252612000092</v>
          </cell>
          <cell r="I1568">
            <v>152612000012</v>
          </cell>
        </row>
        <row r="1569">
          <cell r="G1569">
            <v>252612000165</v>
          </cell>
          <cell r="H1569">
            <v>252612000165</v>
          </cell>
          <cell r="I1569">
            <v>152612000012</v>
          </cell>
        </row>
        <row r="1570">
          <cell r="G1570">
            <v>252612000076</v>
          </cell>
          <cell r="I1570">
            <v>252612000076</v>
          </cell>
        </row>
        <row r="1571">
          <cell r="G1571">
            <v>252612000998</v>
          </cell>
          <cell r="I1571">
            <v>252612000076</v>
          </cell>
        </row>
        <row r="1572">
          <cell r="G1572">
            <v>252612000114</v>
          </cell>
          <cell r="H1572">
            <v>252612000114</v>
          </cell>
          <cell r="I1572">
            <v>252612000076</v>
          </cell>
        </row>
        <row r="1573">
          <cell r="G1573">
            <v>252612000688</v>
          </cell>
          <cell r="H1573">
            <v>252612000688</v>
          </cell>
          <cell r="I1573">
            <v>252612000076</v>
          </cell>
        </row>
        <row r="1574">
          <cell r="G1574">
            <v>252612000602</v>
          </cell>
          <cell r="H1574">
            <v>252612000602</v>
          </cell>
          <cell r="I1574">
            <v>252612000076</v>
          </cell>
        </row>
        <row r="1575">
          <cell r="G1575">
            <v>452612000806</v>
          </cell>
          <cell r="I1575">
            <v>452612000806</v>
          </cell>
        </row>
        <row r="1576">
          <cell r="G1576">
            <v>252612000505</v>
          </cell>
          <cell r="H1576">
            <v>252612000505</v>
          </cell>
          <cell r="I1576">
            <v>452612000806</v>
          </cell>
        </row>
        <row r="1577">
          <cell r="G1577">
            <v>252612000122</v>
          </cell>
          <cell r="H1577">
            <v>252612000122</v>
          </cell>
          <cell r="I1577">
            <v>452612000806</v>
          </cell>
        </row>
        <row r="1578">
          <cell r="G1578">
            <v>252612000599</v>
          </cell>
          <cell r="H1578">
            <v>252612000599</v>
          </cell>
          <cell r="I1578">
            <v>452612000806</v>
          </cell>
        </row>
        <row r="1579">
          <cell r="G1579">
            <v>252612000149</v>
          </cell>
          <cell r="H1579">
            <v>252612000149</v>
          </cell>
          <cell r="I1579">
            <v>452612000806</v>
          </cell>
        </row>
        <row r="1580">
          <cell r="G1580">
            <v>252612000564</v>
          </cell>
          <cell r="H1580">
            <v>252612000564</v>
          </cell>
          <cell r="I1580">
            <v>452612000806</v>
          </cell>
        </row>
        <row r="1581">
          <cell r="G1581">
            <v>252612000912</v>
          </cell>
          <cell r="H1581">
            <v>252612000912</v>
          </cell>
          <cell r="I1581">
            <v>452612000806</v>
          </cell>
        </row>
        <row r="1582">
          <cell r="G1582">
            <v>252612000459</v>
          </cell>
          <cell r="H1582">
            <v>252612000459</v>
          </cell>
          <cell r="I1582">
            <v>452612000806</v>
          </cell>
        </row>
        <row r="1583">
          <cell r="G1583">
            <v>252612000882</v>
          </cell>
          <cell r="H1583">
            <v>252612000882</v>
          </cell>
          <cell r="I1583">
            <v>452612000806</v>
          </cell>
        </row>
        <row r="1584">
          <cell r="G1584">
            <v>252612000823</v>
          </cell>
          <cell r="H1584">
            <v>252612000823</v>
          </cell>
          <cell r="I1584">
            <v>452612000806</v>
          </cell>
        </row>
        <row r="1585">
          <cell r="G1585">
            <v>252612000645</v>
          </cell>
          <cell r="H1585">
            <v>252612000645</v>
          </cell>
          <cell r="I1585">
            <v>452612000806</v>
          </cell>
        </row>
        <row r="1586">
          <cell r="G1586">
            <v>252612000696</v>
          </cell>
          <cell r="H1586">
            <v>252612000696</v>
          </cell>
          <cell r="I1586">
            <v>452612000806</v>
          </cell>
        </row>
        <row r="1587">
          <cell r="G1587">
            <v>252612000947</v>
          </cell>
          <cell r="H1587">
            <v>252612000947</v>
          </cell>
          <cell r="I1587">
            <v>452612000806</v>
          </cell>
        </row>
        <row r="1588">
          <cell r="G1588">
            <v>252612000548</v>
          </cell>
          <cell r="H1588">
            <v>252612000548</v>
          </cell>
          <cell r="I1588">
            <v>452612000806</v>
          </cell>
        </row>
        <row r="1589">
          <cell r="G1589">
            <v>252612000700</v>
          </cell>
          <cell r="H1589">
            <v>252612000700</v>
          </cell>
          <cell r="I1589">
            <v>452612000806</v>
          </cell>
        </row>
        <row r="1590">
          <cell r="I1590">
            <v>452612000806</v>
          </cell>
        </row>
        <row r="1591">
          <cell r="G1591">
            <v>252612000467</v>
          </cell>
          <cell r="H1591">
            <v>252612000467</v>
          </cell>
          <cell r="I1591">
            <v>452612000806</v>
          </cell>
        </row>
        <row r="1592">
          <cell r="G1592">
            <v>252612000572</v>
          </cell>
          <cell r="H1592">
            <v>252612000572</v>
          </cell>
          <cell r="I1592">
            <v>452612000806</v>
          </cell>
        </row>
        <row r="1593">
          <cell r="G1593">
            <v>252411000566</v>
          </cell>
          <cell r="H1593">
            <v>252411000566</v>
          </cell>
          <cell r="I1593">
            <v>452612000806</v>
          </cell>
        </row>
        <row r="1594">
          <cell r="G1594">
            <v>252612000891</v>
          </cell>
          <cell r="H1594">
            <v>252612000891</v>
          </cell>
          <cell r="I1594">
            <v>452612000806</v>
          </cell>
        </row>
        <row r="1595">
          <cell r="I1595">
            <v>452612000806</v>
          </cell>
        </row>
        <row r="1596">
          <cell r="I1596">
            <v>452612000806</v>
          </cell>
        </row>
        <row r="1597">
          <cell r="G1597">
            <v>252612000432</v>
          </cell>
          <cell r="H1597">
            <v>252612000432</v>
          </cell>
          <cell r="I1597">
            <v>452612000806</v>
          </cell>
        </row>
        <row r="1598">
          <cell r="G1598">
            <v>252612000785</v>
          </cell>
          <cell r="H1598">
            <v>252612000785</v>
          </cell>
          <cell r="I1598">
            <v>452612000806</v>
          </cell>
        </row>
        <row r="1599">
          <cell r="G1599">
            <v>252612000874</v>
          </cell>
          <cell r="H1599">
            <v>252612000874</v>
          </cell>
          <cell r="I1599">
            <v>452612000806</v>
          </cell>
        </row>
        <row r="1600">
          <cell r="G1600">
            <v>252612000335</v>
          </cell>
          <cell r="H1600">
            <v>252612000335</v>
          </cell>
          <cell r="I1600">
            <v>452612000806</v>
          </cell>
        </row>
        <row r="1601">
          <cell r="G1601">
            <v>252612000271</v>
          </cell>
          <cell r="H1601">
            <v>252612000271</v>
          </cell>
          <cell r="I1601">
            <v>452612000806</v>
          </cell>
        </row>
        <row r="1602">
          <cell r="G1602">
            <v>252612000637</v>
          </cell>
          <cell r="H1602">
            <v>252612000637</v>
          </cell>
          <cell r="I1602">
            <v>452612000806</v>
          </cell>
        </row>
        <row r="1603">
          <cell r="G1603">
            <v>252612000980</v>
          </cell>
          <cell r="H1603">
            <v>252612000980</v>
          </cell>
          <cell r="I1603">
            <v>452612000806</v>
          </cell>
        </row>
        <row r="1604">
          <cell r="G1604">
            <v>252612000157</v>
          </cell>
          <cell r="H1604">
            <v>252612000157</v>
          </cell>
          <cell r="I1604">
            <v>452612000806</v>
          </cell>
        </row>
        <row r="1605">
          <cell r="G1605">
            <v>252612000483</v>
          </cell>
          <cell r="H1605">
            <v>252612000483</v>
          </cell>
          <cell r="I1605">
            <v>452612000806</v>
          </cell>
        </row>
        <row r="1606">
          <cell r="G1606">
            <v>252612000963</v>
          </cell>
          <cell r="H1606">
            <v>252612000963</v>
          </cell>
          <cell r="I1606">
            <v>452612000806</v>
          </cell>
        </row>
        <row r="1607">
          <cell r="G1607">
            <v>252612000769</v>
          </cell>
          <cell r="H1607">
            <v>252612000769</v>
          </cell>
          <cell r="I1607">
            <v>452612000806</v>
          </cell>
        </row>
        <row r="1608">
          <cell r="G1608">
            <v>252612000131</v>
          </cell>
          <cell r="H1608">
            <v>252612000131</v>
          </cell>
          <cell r="I1608">
            <v>452612000806</v>
          </cell>
        </row>
        <row r="1609">
          <cell r="G1609">
            <v>252612001064</v>
          </cell>
          <cell r="H1609">
            <v>252612001064</v>
          </cell>
          <cell r="I1609">
            <v>452612000806</v>
          </cell>
        </row>
        <row r="1610">
          <cell r="G1610">
            <v>252612000327</v>
          </cell>
          <cell r="H1610">
            <v>252612000327</v>
          </cell>
          <cell r="I1610">
            <v>452612000806</v>
          </cell>
        </row>
        <row r="1611">
          <cell r="G1611">
            <v>252612000581</v>
          </cell>
          <cell r="H1611">
            <v>252612000581</v>
          </cell>
          <cell r="I1611">
            <v>452612000806</v>
          </cell>
        </row>
        <row r="1612">
          <cell r="G1612">
            <v>252612000661</v>
          </cell>
          <cell r="H1612">
            <v>252612000661</v>
          </cell>
          <cell r="I1612">
            <v>452612000806</v>
          </cell>
        </row>
        <row r="1613">
          <cell r="G1613">
            <v>252612000319</v>
          </cell>
          <cell r="H1613">
            <v>252612000319</v>
          </cell>
          <cell r="I1613">
            <v>452612000806</v>
          </cell>
        </row>
        <row r="1614">
          <cell r="G1614">
            <v>252612000149</v>
          </cell>
          <cell r="H1614">
            <v>252612000149</v>
          </cell>
          <cell r="I1614">
            <v>452612000806</v>
          </cell>
        </row>
        <row r="1615">
          <cell r="G1615">
            <v>252612000751</v>
          </cell>
          <cell r="H1615">
            <v>252612000751</v>
          </cell>
          <cell r="I1615">
            <v>452612000806</v>
          </cell>
        </row>
        <row r="1616">
          <cell r="G1616">
            <v>252612000513</v>
          </cell>
          <cell r="H1616">
            <v>252612000513</v>
          </cell>
          <cell r="I1616">
            <v>452612000806</v>
          </cell>
        </row>
        <row r="1617">
          <cell r="G1617">
            <v>252612000629</v>
          </cell>
          <cell r="H1617">
            <v>252612000629</v>
          </cell>
          <cell r="I1617">
            <v>452612000806</v>
          </cell>
        </row>
        <row r="1618">
          <cell r="G1618">
            <v>252612000611</v>
          </cell>
          <cell r="H1618">
            <v>252612000611</v>
          </cell>
          <cell r="I1618">
            <v>452612000806</v>
          </cell>
        </row>
        <row r="1619">
          <cell r="G1619">
            <v>252612000858</v>
          </cell>
          <cell r="H1619">
            <v>252612000858</v>
          </cell>
          <cell r="I1619">
            <v>452612000806</v>
          </cell>
        </row>
        <row r="1620">
          <cell r="G1620">
            <v>252612000904</v>
          </cell>
          <cell r="H1620">
            <v>252612000904</v>
          </cell>
          <cell r="I1620">
            <v>452612000806</v>
          </cell>
        </row>
        <row r="1621">
          <cell r="G1621">
            <v>252612000742</v>
          </cell>
          <cell r="H1621">
            <v>252612000742</v>
          </cell>
          <cell r="I1621">
            <v>452612000806</v>
          </cell>
        </row>
        <row r="1622">
          <cell r="G1622">
            <v>252612000521</v>
          </cell>
          <cell r="H1622">
            <v>252612000521</v>
          </cell>
          <cell r="I1622">
            <v>452612000806</v>
          </cell>
        </row>
        <row r="1623">
          <cell r="G1623">
            <v>252612000921</v>
          </cell>
          <cell r="H1623">
            <v>252612000921</v>
          </cell>
          <cell r="I1623">
            <v>452612000806</v>
          </cell>
        </row>
        <row r="1624">
          <cell r="G1624">
            <v>252612000573</v>
          </cell>
          <cell r="H1624">
            <v>252612000573</v>
          </cell>
          <cell r="I1624">
            <v>452612000806</v>
          </cell>
        </row>
        <row r="1625">
          <cell r="G1625">
            <v>252699000590</v>
          </cell>
          <cell r="H1625">
            <v>252699000590</v>
          </cell>
          <cell r="I1625">
            <v>452612000806</v>
          </cell>
        </row>
        <row r="1626">
          <cell r="G1626">
            <v>252612000343</v>
          </cell>
          <cell r="H1626">
            <v>252612000343</v>
          </cell>
          <cell r="I1626">
            <v>452612000806</v>
          </cell>
        </row>
        <row r="1627">
          <cell r="G1627">
            <v>252612001048</v>
          </cell>
          <cell r="H1627">
            <v>252612001048</v>
          </cell>
          <cell r="I1627">
            <v>452612000806</v>
          </cell>
        </row>
        <row r="1628">
          <cell r="G1628">
            <v>252612001030</v>
          </cell>
          <cell r="H1628">
            <v>252612001030</v>
          </cell>
          <cell r="I1628">
            <v>452612000806</v>
          </cell>
        </row>
        <row r="1629">
          <cell r="G1629">
            <v>252540000548</v>
          </cell>
          <cell r="H1629">
            <v>252540000548</v>
          </cell>
          <cell r="I1629">
            <v>452612000806</v>
          </cell>
        </row>
        <row r="1630">
          <cell r="I1630">
            <v>452612000806</v>
          </cell>
        </row>
        <row r="1631">
          <cell r="G1631">
            <v>252621000321</v>
          </cell>
          <cell r="I1631">
            <v>252621000321</v>
          </cell>
        </row>
        <row r="1632">
          <cell r="G1632">
            <v>152621000500</v>
          </cell>
          <cell r="I1632">
            <v>252621000321</v>
          </cell>
        </row>
        <row r="1633">
          <cell r="G1633">
            <v>152621000564</v>
          </cell>
          <cell r="I1633">
            <v>252621000321</v>
          </cell>
        </row>
        <row r="1634">
          <cell r="G1634">
            <v>152621000840</v>
          </cell>
          <cell r="I1634">
            <v>252621000321</v>
          </cell>
        </row>
        <row r="1635">
          <cell r="G1635">
            <v>252621000950</v>
          </cell>
          <cell r="H1635">
            <v>252621000950</v>
          </cell>
          <cell r="I1635">
            <v>252621000321</v>
          </cell>
        </row>
        <row r="1636">
          <cell r="G1636">
            <v>552621000006</v>
          </cell>
          <cell r="H1636">
            <v>552621000006</v>
          </cell>
          <cell r="I1636">
            <v>252621000321</v>
          </cell>
        </row>
        <row r="1637">
          <cell r="G1637">
            <v>252621000658</v>
          </cell>
          <cell r="H1637">
            <v>252621000658</v>
          </cell>
          <cell r="I1637">
            <v>252621000321</v>
          </cell>
        </row>
        <row r="1638">
          <cell r="G1638">
            <v>552621000012</v>
          </cell>
          <cell r="H1638">
            <v>552621000012</v>
          </cell>
          <cell r="I1638">
            <v>252621000321</v>
          </cell>
        </row>
        <row r="1639">
          <cell r="G1639">
            <v>252621000011</v>
          </cell>
          <cell r="H1639">
            <v>252621000011</v>
          </cell>
          <cell r="I1639">
            <v>252621000321</v>
          </cell>
        </row>
        <row r="1640">
          <cell r="G1640">
            <v>252621000348</v>
          </cell>
          <cell r="I1640">
            <v>252621000348</v>
          </cell>
        </row>
        <row r="1641">
          <cell r="G1641">
            <v>252621000330</v>
          </cell>
          <cell r="I1641">
            <v>252621000348</v>
          </cell>
        </row>
        <row r="1642">
          <cell r="G1642">
            <v>552621000086</v>
          </cell>
          <cell r="H1642">
            <v>552621000086</v>
          </cell>
          <cell r="I1642">
            <v>252621000348</v>
          </cell>
        </row>
        <row r="1643">
          <cell r="G1643">
            <v>252621000631</v>
          </cell>
          <cell r="H1643">
            <v>252621000631</v>
          </cell>
          <cell r="I1643">
            <v>252621000348</v>
          </cell>
        </row>
        <row r="1644">
          <cell r="G1644">
            <v>252621000933</v>
          </cell>
          <cell r="H1644">
            <v>252621000933</v>
          </cell>
          <cell r="I1644">
            <v>252621000348</v>
          </cell>
        </row>
        <row r="1645">
          <cell r="G1645">
            <v>252621000909</v>
          </cell>
          <cell r="H1645">
            <v>252621000909</v>
          </cell>
          <cell r="I1645">
            <v>252621000348</v>
          </cell>
        </row>
        <row r="1646">
          <cell r="G1646">
            <v>252621000496</v>
          </cell>
          <cell r="H1646">
            <v>252621000496</v>
          </cell>
          <cell r="I1646">
            <v>252621000348</v>
          </cell>
        </row>
        <row r="1647">
          <cell r="G1647">
            <v>252621000861</v>
          </cell>
          <cell r="H1647">
            <v>252621000861</v>
          </cell>
          <cell r="I1647">
            <v>252621000348</v>
          </cell>
        </row>
        <row r="1648">
          <cell r="G1648">
            <v>252621000224</v>
          </cell>
          <cell r="H1648">
            <v>252621000224</v>
          </cell>
          <cell r="I1648">
            <v>252621000348</v>
          </cell>
        </row>
        <row r="1649">
          <cell r="G1649">
            <v>552621000090</v>
          </cell>
          <cell r="H1649">
            <v>552621000090</v>
          </cell>
          <cell r="I1649">
            <v>252621000348</v>
          </cell>
        </row>
        <row r="1650">
          <cell r="G1650">
            <v>252621000526</v>
          </cell>
          <cell r="H1650">
            <v>252621000526</v>
          </cell>
          <cell r="I1650">
            <v>252621000348</v>
          </cell>
        </row>
        <row r="1651">
          <cell r="I1651">
            <v>252621000348</v>
          </cell>
        </row>
        <row r="1652">
          <cell r="G1652">
            <v>252621000046</v>
          </cell>
          <cell r="H1652">
            <v>252621000046</v>
          </cell>
          <cell r="I1652">
            <v>252621000348</v>
          </cell>
        </row>
        <row r="1653">
          <cell r="G1653">
            <v>252621000097</v>
          </cell>
          <cell r="H1653">
            <v>252621000097</v>
          </cell>
          <cell r="I1653">
            <v>252621000348</v>
          </cell>
        </row>
        <row r="1654">
          <cell r="G1654">
            <v>552621000004</v>
          </cell>
          <cell r="H1654">
            <v>552621000004</v>
          </cell>
          <cell r="I1654">
            <v>252621000348</v>
          </cell>
        </row>
        <row r="1655">
          <cell r="G1655" t="e">
            <v>#N/A</v>
          </cell>
          <cell r="H1655" t="e">
            <v>#N/A</v>
          </cell>
          <cell r="I1655">
            <v>252621000348</v>
          </cell>
        </row>
        <row r="1656">
          <cell r="G1656">
            <v>252621000763</v>
          </cell>
          <cell r="H1656">
            <v>252621000763</v>
          </cell>
          <cell r="I1656">
            <v>252621000348</v>
          </cell>
        </row>
        <row r="1657">
          <cell r="G1657">
            <v>252621000640</v>
          </cell>
          <cell r="H1657">
            <v>252621000640</v>
          </cell>
          <cell r="I1657">
            <v>252621000348</v>
          </cell>
        </row>
        <row r="1658">
          <cell r="G1658">
            <v>252621000895</v>
          </cell>
          <cell r="H1658">
            <v>252621000895</v>
          </cell>
          <cell r="I1658">
            <v>252621000348</v>
          </cell>
        </row>
        <row r="1659">
          <cell r="G1659">
            <v>252621000534</v>
          </cell>
          <cell r="H1659">
            <v>252621000534</v>
          </cell>
          <cell r="I1659">
            <v>252621000348</v>
          </cell>
        </row>
        <row r="1660">
          <cell r="G1660">
            <v>252621000577</v>
          </cell>
          <cell r="H1660">
            <v>252621000577</v>
          </cell>
          <cell r="I1660">
            <v>252621000348</v>
          </cell>
        </row>
        <row r="1661">
          <cell r="G1661">
            <v>252621000542</v>
          </cell>
          <cell r="H1661">
            <v>252621000542</v>
          </cell>
          <cell r="I1661">
            <v>252621000348</v>
          </cell>
        </row>
        <row r="1662">
          <cell r="G1662">
            <v>252621000607</v>
          </cell>
          <cell r="H1662">
            <v>252621000607</v>
          </cell>
          <cell r="I1662">
            <v>252621000348</v>
          </cell>
        </row>
        <row r="1663">
          <cell r="G1663">
            <v>252621000798</v>
          </cell>
          <cell r="H1663">
            <v>252621000798</v>
          </cell>
          <cell r="I1663">
            <v>252621000348</v>
          </cell>
        </row>
        <row r="1664">
          <cell r="G1664">
            <v>252621000313</v>
          </cell>
          <cell r="H1664">
            <v>252621000313</v>
          </cell>
          <cell r="I1664">
            <v>252621000348</v>
          </cell>
        </row>
        <row r="1665">
          <cell r="I1665">
            <v>252621000348</v>
          </cell>
        </row>
        <row r="1666">
          <cell r="G1666">
            <v>252621000917</v>
          </cell>
          <cell r="H1666">
            <v>252621000917</v>
          </cell>
          <cell r="I1666">
            <v>252621000348</v>
          </cell>
        </row>
        <row r="1667">
          <cell r="G1667">
            <v>252621000747</v>
          </cell>
          <cell r="H1667">
            <v>252621000747</v>
          </cell>
          <cell r="I1667">
            <v>252621000348</v>
          </cell>
        </row>
        <row r="1668">
          <cell r="G1668">
            <v>252621000739</v>
          </cell>
          <cell r="H1668">
            <v>252621000739</v>
          </cell>
          <cell r="I1668">
            <v>252621000348</v>
          </cell>
        </row>
        <row r="1669">
          <cell r="G1669">
            <v>252621000925</v>
          </cell>
          <cell r="H1669">
            <v>252621000925</v>
          </cell>
          <cell r="I1669">
            <v>252621000348</v>
          </cell>
        </row>
        <row r="1670">
          <cell r="G1670">
            <v>252621000038</v>
          </cell>
          <cell r="H1670">
            <v>252621000038</v>
          </cell>
          <cell r="I1670">
            <v>252621000348</v>
          </cell>
        </row>
        <row r="1671">
          <cell r="G1671">
            <v>552621000008</v>
          </cell>
          <cell r="H1671">
            <v>552621000008</v>
          </cell>
          <cell r="I1671">
            <v>252621000348</v>
          </cell>
        </row>
        <row r="1672">
          <cell r="G1672">
            <v>252621000666</v>
          </cell>
          <cell r="H1672">
            <v>252621000666</v>
          </cell>
          <cell r="I1672">
            <v>252621000348</v>
          </cell>
        </row>
        <row r="1673">
          <cell r="G1673">
            <v>552621000093</v>
          </cell>
          <cell r="H1673">
            <v>552621000093</v>
          </cell>
          <cell r="I1673">
            <v>252621000348</v>
          </cell>
        </row>
        <row r="1674">
          <cell r="I1674">
            <v>252621000348</v>
          </cell>
        </row>
        <row r="1675">
          <cell r="G1675">
            <v>552621000091</v>
          </cell>
          <cell r="H1675">
            <v>552621000091</v>
          </cell>
          <cell r="I1675">
            <v>252621000348</v>
          </cell>
        </row>
        <row r="1676">
          <cell r="G1676">
            <v>252621000089</v>
          </cell>
          <cell r="H1676">
            <v>252621000089</v>
          </cell>
          <cell r="I1676">
            <v>252621000348</v>
          </cell>
        </row>
        <row r="1677">
          <cell r="G1677">
            <v>252621000356</v>
          </cell>
          <cell r="H1677">
            <v>252621000356</v>
          </cell>
          <cell r="I1677">
            <v>252621000348</v>
          </cell>
        </row>
        <row r="1678">
          <cell r="G1678">
            <v>252621000887</v>
          </cell>
          <cell r="H1678">
            <v>252621000887</v>
          </cell>
          <cell r="I1678">
            <v>252621000348</v>
          </cell>
        </row>
        <row r="1679">
          <cell r="G1679">
            <v>452621000436</v>
          </cell>
          <cell r="H1679">
            <v>452621000436</v>
          </cell>
          <cell r="I1679">
            <v>252621000348</v>
          </cell>
        </row>
        <row r="1680">
          <cell r="G1680">
            <v>252621000381</v>
          </cell>
          <cell r="H1680">
            <v>252621000381</v>
          </cell>
          <cell r="I1680">
            <v>252621000348</v>
          </cell>
        </row>
        <row r="1681">
          <cell r="G1681">
            <v>252621000208</v>
          </cell>
          <cell r="H1681">
            <v>252621000208</v>
          </cell>
          <cell r="I1681">
            <v>252621000348</v>
          </cell>
        </row>
        <row r="1682">
          <cell r="G1682">
            <v>552621000007</v>
          </cell>
          <cell r="H1682">
            <v>552621000007</v>
          </cell>
          <cell r="I1682">
            <v>252621000348</v>
          </cell>
        </row>
        <row r="1683">
          <cell r="G1683">
            <v>552621000009</v>
          </cell>
          <cell r="H1683">
            <v>552621000009</v>
          </cell>
          <cell r="I1683">
            <v>252621000348</v>
          </cell>
        </row>
        <row r="1684">
          <cell r="G1684">
            <v>252621000186</v>
          </cell>
          <cell r="H1684">
            <v>252621000186</v>
          </cell>
          <cell r="I1684">
            <v>252621000348</v>
          </cell>
        </row>
        <row r="1685">
          <cell r="G1685">
            <v>252621000364</v>
          </cell>
          <cell r="H1685">
            <v>252621000364</v>
          </cell>
          <cell r="I1685">
            <v>252621000348</v>
          </cell>
        </row>
        <row r="1686">
          <cell r="G1686">
            <v>552621000001</v>
          </cell>
          <cell r="H1686">
            <v>552621000001</v>
          </cell>
          <cell r="I1686">
            <v>252621000348</v>
          </cell>
        </row>
        <row r="1687">
          <cell r="G1687">
            <v>252621000356</v>
          </cell>
          <cell r="H1687">
            <v>252621000356</v>
          </cell>
          <cell r="I1687">
            <v>252621000348</v>
          </cell>
        </row>
        <row r="1688">
          <cell r="G1688">
            <v>252621000810</v>
          </cell>
          <cell r="H1688">
            <v>252621000810</v>
          </cell>
          <cell r="I1688">
            <v>252621000348</v>
          </cell>
        </row>
        <row r="1689">
          <cell r="G1689">
            <v>252621000836</v>
          </cell>
          <cell r="H1689">
            <v>252621000836</v>
          </cell>
          <cell r="I1689">
            <v>252621000348</v>
          </cell>
        </row>
        <row r="1690">
          <cell r="I1690">
            <v>252621000348</v>
          </cell>
        </row>
        <row r="1691">
          <cell r="G1691">
            <v>252621000593</v>
          </cell>
          <cell r="H1691">
            <v>252621000593</v>
          </cell>
          <cell r="I1691">
            <v>252621000348</v>
          </cell>
        </row>
        <row r="1692">
          <cell r="G1692">
            <v>552621000005</v>
          </cell>
          <cell r="H1692">
            <v>552621000005</v>
          </cell>
          <cell r="I1692">
            <v>252621000348</v>
          </cell>
        </row>
        <row r="1693">
          <cell r="G1693">
            <v>552621000088</v>
          </cell>
          <cell r="H1693">
            <v>552621000088</v>
          </cell>
          <cell r="I1693">
            <v>252621000348</v>
          </cell>
        </row>
        <row r="1694">
          <cell r="G1694">
            <v>152678000170</v>
          </cell>
          <cell r="I1694">
            <v>152678000129</v>
          </cell>
        </row>
        <row r="1695">
          <cell r="G1695">
            <v>152678000188</v>
          </cell>
          <cell r="I1695">
            <v>152678000129</v>
          </cell>
        </row>
        <row r="1696">
          <cell r="G1696">
            <v>152678000153</v>
          </cell>
          <cell r="I1696">
            <v>152678000129</v>
          </cell>
        </row>
        <row r="1697">
          <cell r="G1697">
            <v>152678001141</v>
          </cell>
          <cell r="I1697">
            <v>152678000129</v>
          </cell>
        </row>
        <row r="1698">
          <cell r="G1698">
            <v>152678000129</v>
          </cell>
          <cell r="I1698">
            <v>152678000129</v>
          </cell>
        </row>
        <row r="1699">
          <cell r="G1699">
            <v>252678000018</v>
          </cell>
          <cell r="I1699">
            <v>152678000129</v>
          </cell>
        </row>
        <row r="1700">
          <cell r="G1700">
            <v>252678000026</v>
          </cell>
          <cell r="I1700">
            <v>152678000129</v>
          </cell>
        </row>
        <row r="1701">
          <cell r="G1701">
            <v>252678000085</v>
          </cell>
          <cell r="I1701">
            <v>152678000129</v>
          </cell>
        </row>
        <row r="1702">
          <cell r="G1702">
            <v>252678000093</v>
          </cell>
          <cell r="I1702">
            <v>152678000129</v>
          </cell>
        </row>
        <row r="1703">
          <cell r="G1703">
            <v>252678000212</v>
          </cell>
          <cell r="I1703">
            <v>152678000129</v>
          </cell>
        </row>
        <row r="1704">
          <cell r="G1704">
            <v>252678000263</v>
          </cell>
          <cell r="I1704">
            <v>152678000129</v>
          </cell>
        </row>
        <row r="1705">
          <cell r="G1705">
            <v>252678000310</v>
          </cell>
          <cell r="I1705">
            <v>152678000129</v>
          </cell>
        </row>
        <row r="1706">
          <cell r="G1706">
            <v>252678000379</v>
          </cell>
          <cell r="I1706">
            <v>152678000129</v>
          </cell>
        </row>
        <row r="1707">
          <cell r="G1707">
            <v>252678000395</v>
          </cell>
          <cell r="I1707">
            <v>152678000129</v>
          </cell>
        </row>
        <row r="1708">
          <cell r="G1708">
            <v>252678000409</v>
          </cell>
          <cell r="I1708">
            <v>152678000129</v>
          </cell>
        </row>
        <row r="1709">
          <cell r="G1709">
            <v>252678000727</v>
          </cell>
          <cell r="I1709">
            <v>152678000129</v>
          </cell>
        </row>
        <row r="1710">
          <cell r="G1710">
            <v>252678000735</v>
          </cell>
          <cell r="I1710">
            <v>152678000129</v>
          </cell>
        </row>
        <row r="1711">
          <cell r="G1711">
            <v>252678000859</v>
          </cell>
          <cell r="I1711">
            <v>152678000129</v>
          </cell>
        </row>
        <row r="1712">
          <cell r="G1712">
            <v>552678000094</v>
          </cell>
          <cell r="I1712">
            <v>152678000129</v>
          </cell>
        </row>
        <row r="1713">
          <cell r="G1713">
            <v>252678000930</v>
          </cell>
          <cell r="I1713">
            <v>152678000129</v>
          </cell>
        </row>
        <row r="1714">
          <cell r="G1714">
            <v>152678000447</v>
          </cell>
          <cell r="I1714">
            <v>152678000447</v>
          </cell>
        </row>
        <row r="1715">
          <cell r="G1715">
            <v>152678000498</v>
          </cell>
          <cell r="I1715">
            <v>152678000447</v>
          </cell>
        </row>
        <row r="1716">
          <cell r="G1716">
            <v>252678000280</v>
          </cell>
          <cell r="I1716">
            <v>152678000447</v>
          </cell>
        </row>
        <row r="1717">
          <cell r="G1717">
            <v>252678000328</v>
          </cell>
          <cell r="I1717">
            <v>152678000447</v>
          </cell>
        </row>
        <row r="1718">
          <cell r="G1718">
            <v>252678000531</v>
          </cell>
          <cell r="I1718">
            <v>152678000447</v>
          </cell>
        </row>
        <row r="1719">
          <cell r="G1719">
            <v>252678000638</v>
          </cell>
          <cell r="I1719">
            <v>152678000447</v>
          </cell>
        </row>
        <row r="1720">
          <cell r="G1720">
            <v>252678000689</v>
          </cell>
          <cell r="I1720">
            <v>152678000447</v>
          </cell>
        </row>
        <row r="1721">
          <cell r="G1721">
            <v>252678000786</v>
          </cell>
          <cell r="I1721">
            <v>152678000447</v>
          </cell>
        </row>
        <row r="1722">
          <cell r="G1722">
            <v>252678000921</v>
          </cell>
          <cell r="I1722">
            <v>152678000447</v>
          </cell>
        </row>
        <row r="1723">
          <cell r="G1723">
            <v>252678000948</v>
          </cell>
          <cell r="I1723">
            <v>152678000447</v>
          </cell>
        </row>
        <row r="1724">
          <cell r="G1724">
            <v>252678001014</v>
          </cell>
          <cell r="I1724">
            <v>152678000447</v>
          </cell>
        </row>
        <row r="1725">
          <cell r="G1725">
            <v>252678001031</v>
          </cell>
          <cell r="I1725">
            <v>152678000447</v>
          </cell>
        </row>
        <row r="1726">
          <cell r="G1726">
            <v>252678001065</v>
          </cell>
          <cell r="I1726">
            <v>152678000447</v>
          </cell>
        </row>
        <row r="1727">
          <cell r="G1727">
            <v>252678001073</v>
          </cell>
          <cell r="I1727">
            <v>152678000447</v>
          </cell>
        </row>
        <row r="1728">
          <cell r="G1728">
            <v>252678001090</v>
          </cell>
          <cell r="I1728">
            <v>152678000447</v>
          </cell>
        </row>
        <row r="1729">
          <cell r="G1729">
            <v>252678001201</v>
          </cell>
          <cell r="I1729">
            <v>152678000447</v>
          </cell>
        </row>
        <row r="1730">
          <cell r="G1730">
            <v>252678000433</v>
          </cell>
          <cell r="I1730">
            <v>252678000433</v>
          </cell>
        </row>
        <row r="1731">
          <cell r="G1731">
            <v>252678000042</v>
          </cell>
          <cell r="I1731">
            <v>252678000433</v>
          </cell>
        </row>
        <row r="1732">
          <cell r="G1732">
            <v>252678000077</v>
          </cell>
          <cell r="I1732">
            <v>252678000433</v>
          </cell>
        </row>
        <row r="1733">
          <cell r="G1733">
            <v>252678000140</v>
          </cell>
          <cell r="I1733">
            <v>252678000433</v>
          </cell>
        </row>
        <row r="1734">
          <cell r="G1734">
            <v>252678000166</v>
          </cell>
          <cell r="I1734">
            <v>252678000433</v>
          </cell>
        </row>
        <row r="1735">
          <cell r="G1735">
            <v>252678000221</v>
          </cell>
          <cell r="I1735">
            <v>252678000433</v>
          </cell>
        </row>
        <row r="1736">
          <cell r="G1736">
            <v>252678000298</v>
          </cell>
          <cell r="I1736">
            <v>252678000433</v>
          </cell>
        </row>
        <row r="1737">
          <cell r="G1737">
            <v>252678000387</v>
          </cell>
          <cell r="I1737">
            <v>252678000433</v>
          </cell>
        </row>
        <row r="1738">
          <cell r="G1738">
            <v>252678000425</v>
          </cell>
          <cell r="I1738">
            <v>252678000433</v>
          </cell>
        </row>
        <row r="1739">
          <cell r="G1739">
            <v>252678000662</v>
          </cell>
          <cell r="I1739">
            <v>252678000433</v>
          </cell>
        </row>
        <row r="1740">
          <cell r="G1740">
            <v>252678000671</v>
          </cell>
          <cell r="I1740">
            <v>252678000433</v>
          </cell>
        </row>
        <row r="1741">
          <cell r="G1741">
            <v>252678000719</v>
          </cell>
          <cell r="I1741">
            <v>252678000433</v>
          </cell>
        </row>
        <row r="1742">
          <cell r="G1742">
            <v>252678000778</v>
          </cell>
          <cell r="I1742">
            <v>252678000433</v>
          </cell>
        </row>
        <row r="1743">
          <cell r="G1743">
            <v>252678000867</v>
          </cell>
          <cell r="I1743">
            <v>252678000433</v>
          </cell>
        </row>
        <row r="1744">
          <cell r="G1744">
            <v>252678000956</v>
          </cell>
          <cell r="I1744">
            <v>252678000433</v>
          </cell>
        </row>
        <row r="1745">
          <cell r="G1745">
            <v>252678001111</v>
          </cell>
          <cell r="I1745">
            <v>252678000433</v>
          </cell>
        </row>
        <row r="1746">
          <cell r="G1746">
            <v>252678000654</v>
          </cell>
          <cell r="I1746">
            <v>252678000654</v>
          </cell>
        </row>
        <row r="1747">
          <cell r="G1747">
            <v>252678000255</v>
          </cell>
          <cell r="I1747">
            <v>252678000654</v>
          </cell>
        </row>
        <row r="1748">
          <cell r="G1748">
            <v>252678000034</v>
          </cell>
          <cell r="I1748">
            <v>252678000654</v>
          </cell>
        </row>
        <row r="1749">
          <cell r="G1749">
            <v>252678000107</v>
          </cell>
          <cell r="I1749">
            <v>252678000654</v>
          </cell>
        </row>
        <row r="1750">
          <cell r="G1750">
            <v>252678000191</v>
          </cell>
          <cell r="I1750">
            <v>252678000654</v>
          </cell>
        </row>
        <row r="1751">
          <cell r="G1751">
            <v>252678000344</v>
          </cell>
          <cell r="I1751">
            <v>252678000654</v>
          </cell>
        </row>
        <row r="1752">
          <cell r="G1752">
            <v>252678000352</v>
          </cell>
          <cell r="I1752">
            <v>252678000654</v>
          </cell>
        </row>
        <row r="1753">
          <cell r="G1753">
            <v>252678000743</v>
          </cell>
          <cell r="I1753">
            <v>252678000654</v>
          </cell>
        </row>
        <row r="1754">
          <cell r="G1754">
            <v>252678000794</v>
          </cell>
          <cell r="I1754">
            <v>252678000654</v>
          </cell>
        </row>
        <row r="1755">
          <cell r="G1755">
            <v>252678000883</v>
          </cell>
          <cell r="I1755">
            <v>252678000654</v>
          </cell>
        </row>
        <row r="1756">
          <cell r="G1756">
            <v>252678000891</v>
          </cell>
          <cell r="I1756">
            <v>252678000654</v>
          </cell>
        </row>
        <row r="1757">
          <cell r="G1757">
            <v>252678000905</v>
          </cell>
          <cell r="I1757">
            <v>252678000654</v>
          </cell>
        </row>
        <row r="1758">
          <cell r="G1758">
            <v>252678001081</v>
          </cell>
          <cell r="I1758">
            <v>252678000654</v>
          </cell>
        </row>
        <row r="1759">
          <cell r="G1759">
            <v>252678001189</v>
          </cell>
          <cell r="I1759">
            <v>252678000654</v>
          </cell>
        </row>
        <row r="1760">
          <cell r="G1760">
            <v>252678001197</v>
          </cell>
          <cell r="I1760">
            <v>252678000654</v>
          </cell>
        </row>
        <row r="1761">
          <cell r="G1761">
            <v>552678000048</v>
          </cell>
          <cell r="I1761">
            <v>252678000654</v>
          </cell>
        </row>
        <row r="1762">
          <cell r="G1762">
            <v>252678001154</v>
          </cell>
          <cell r="I1762">
            <v>252678001154</v>
          </cell>
        </row>
        <row r="1763">
          <cell r="G1763">
            <v>252678000204</v>
          </cell>
          <cell r="I1763">
            <v>252678001154</v>
          </cell>
        </row>
        <row r="1764">
          <cell r="G1764">
            <v>252678000069</v>
          </cell>
          <cell r="I1764">
            <v>252678001154</v>
          </cell>
        </row>
        <row r="1765">
          <cell r="G1765">
            <v>252678000239</v>
          </cell>
          <cell r="I1765">
            <v>252678001154</v>
          </cell>
        </row>
        <row r="1766">
          <cell r="G1766">
            <v>252678000361</v>
          </cell>
          <cell r="I1766">
            <v>252678001154</v>
          </cell>
        </row>
        <row r="1767">
          <cell r="G1767">
            <v>252678000697</v>
          </cell>
          <cell r="I1767">
            <v>252678001154</v>
          </cell>
        </row>
        <row r="1768">
          <cell r="G1768">
            <v>252678000701</v>
          </cell>
          <cell r="I1768">
            <v>252678001154</v>
          </cell>
        </row>
        <row r="1769">
          <cell r="G1769">
            <v>252678000760</v>
          </cell>
          <cell r="I1769">
            <v>252678001154</v>
          </cell>
        </row>
        <row r="1770">
          <cell r="G1770">
            <v>252678000808</v>
          </cell>
          <cell r="I1770">
            <v>252678001154</v>
          </cell>
        </row>
        <row r="1771">
          <cell r="G1771">
            <v>252678000816</v>
          </cell>
          <cell r="I1771">
            <v>252678001154</v>
          </cell>
        </row>
        <row r="1772">
          <cell r="G1772">
            <v>252678000972</v>
          </cell>
          <cell r="I1772">
            <v>252678001154</v>
          </cell>
        </row>
        <row r="1773">
          <cell r="G1773">
            <v>252678000999</v>
          </cell>
          <cell r="I1773">
            <v>252678001154</v>
          </cell>
        </row>
        <row r="1774">
          <cell r="G1774">
            <v>252678001006</v>
          </cell>
          <cell r="I1774">
            <v>252678001154</v>
          </cell>
        </row>
        <row r="1775">
          <cell r="G1775">
            <v>252678001022</v>
          </cell>
          <cell r="I1775">
            <v>252678001154</v>
          </cell>
        </row>
        <row r="1776">
          <cell r="G1776">
            <v>252678001057</v>
          </cell>
          <cell r="I1776">
            <v>252678001154</v>
          </cell>
        </row>
        <row r="1777">
          <cell r="G1777">
            <v>252678001103</v>
          </cell>
          <cell r="I1777">
            <v>252678001154</v>
          </cell>
        </row>
        <row r="1778">
          <cell r="G1778">
            <v>252678001162</v>
          </cell>
          <cell r="I1778">
            <v>252678001154</v>
          </cell>
        </row>
        <row r="1779">
          <cell r="G1779">
            <v>252678001227</v>
          </cell>
          <cell r="I1779">
            <v>252678001154</v>
          </cell>
        </row>
        <row r="1780">
          <cell r="G1780">
            <v>152683000030</v>
          </cell>
          <cell r="I1780">
            <v>152683000030</v>
          </cell>
        </row>
        <row r="1781">
          <cell r="G1781">
            <v>152683000102</v>
          </cell>
          <cell r="I1781">
            <v>152683000030</v>
          </cell>
        </row>
        <row r="1782">
          <cell r="G1782">
            <v>152683000528</v>
          </cell>
          <cell r="I1782">
            <v>152683000030</v>
          </cell>
        </row>
        <row r="1783">
          <cell r="G1783">
            <v>252683000131</v>
          </cell>
          <cell r="H1783">
            <v>252683000131</v>
          </cell>
          <cell r="I1783">
            <v>152683000030</v>
          </cell>
        </row>
        <row r="1784">
          <cell r="G1784">
            <v>252683000166</v>
          </cell>
          <cell r="H1784">
            <v>252683000166</v>
          </cell>
          <cell r="I1784">
            <v>152683000030</v>
          </cell>
        </row>
        <row r="1785">
          <cell r="G1785">
            <v>252683000581</v>
          </cell>
          <cell r="H1785">
            <v>252683000581</v>
          </cell>
          <cell r="I1785">
            <v>152683000030</v>
          </cell>
        </row>
        <row r="1786">
          <cell r="G1786">
            <v>252683000140</v>
          </cell>
          <cell r="H1786">
            <v>252683000140</v>
          </cell>
          <cell r="I1786">
            <v>152683000030</v>
          </cell>
        </row>
        <row r="1787">
          <cell r="G1787">
            <v>252683000492</v>
          </cell>
          <cell r="H1787">
            <v>252683000492</v>
          </cell>
          <cell r="I1787">
            <v>152683000030</v>
          </cell>
        </row>
        <row r="1788">
          <cell r="G1788">
            <v>252683000468</v>
          </cell>
          <cell r="H1788">
            <v>252683000468</v>
          </cell>
          <cell r="I1788">
            <v>152683000030</v>
          </cell>
        </row>
        <row r="1789">
          <cell r="G1789">
            <v>152683000358</v>
          </cell>
          <cell r="I1789">
            <v>152683000358</v>
          </cell>
        </row>
        <row r="1790">
          <cell r="G1790">
            <v>152683000412</v>
          </cell>
          <cell r="I1790">
            <v>152683000358</v>
          </cell>
        </row>
        <row r="1791">
          <cell r="G1791">
            <v>252683000042</v>
          </cell>
          <cell r="H1791">
            <v>252683000042</v>
          </cell>
          <cell r="I1791">
            <v>152683000358</v>
          </cell>
        </row>
        <row r="1792">
          <cell r="G1792">
            <v>252683000441</v>
          </cell>
          <cell r="H1792">
            <v>252683000441</v>
          </cell>
          <cell r="I1792">
            <v>152683000358</v>
          </cell>
        </row>
        <row r="1793">
          <cell r="G1793">
            <v>252683000425</v>
          </cell>
          <cell r="H1793">
            <v>252683000425</v>
          </cell>
          <cell r="I1793">
            <v>152683000358</v>
          </cell>
        </row>
        <row r="1794">
          <cell r="G1794">
            <v>252683000093</v>
          </cell>
          <cell r="H1794">
            <v>252683000093</v>
          </cell>
          <cell r="I1794">
            <v>152683000358</v>
          </cell>
        </row>
        <row r="1795">
          <cell r="G1795">
            <v>252683000336</v>
          </cell>
          <cell r="H1795">
            <v>252683000336</v>
          </cell>
          <cell r="I1795">
            <v>152683000358</v>
          </cell>
        </row>
        <row r="1796">
          <cell r="G1796">
            <v>252683000476</v>
          </cell>
          <cell r="H1796">
            <v>252683000476</v>
          </cell>
          <cell r="I1796">
            <v>152683000358</v>
          </cell>
        </row>
        <row r="1797">
          <cell r="G1797">
            <v>252683000573</v>
          </cell>
          <cell r="H1797">
            <v>252683000573</v>
          </cell>
          <cell r="I1797">
            <v>152683000358</v>
          </cell>
        </row>
        <row r="1798">
          <cell r="G1798">
            <v>252683000433</v>
          </cell>
          <cell r="H1798">
            <v>252683000433</v>
          </cell>
          <cell r="I1798">
            <v>152683000358</v>
          </cell>
        </row>
        <row r="1799">
          <cell r="G1799">
            <v>252683000085</v>
          </cell>
          <cell r="I1799">
            <v>252683000085</v>
          </cell>
        </row>
        <row r="1800">
          <cell r="G1800">
            <v>252683000069</v>
          </cell>
          <cell r="H1800">
            <v>252683000069</v>
          </cell>
          <cell r="I1800">
            <v>252683000085</v>
          </cell>
        </row>
        <row r="1801">
          <cell r="G1801">
            <v>252683000484</v>
          </cell>
          <cell r="H1801">
            <v>252683000484</v>
          </cell>
          <cell r="I1801">
            <v>252683000085</v>
          </cell>
        </row>
        <row r="1802">
          <cell r="G1802">
            <v>252683000549</v>
          </cell>
          <cell r="H1802">
            <v>252683000549</v>
          </cell>
          <cell r="I1802">
            <v>252683000085</v>
          </cell>
        </row>
        <row r="1803">
          <cell r="G1803">
            <v>252683000531</v>
          </cell>
          <cell r="I1803">
            <v>252683000531</v>
          </cell>
        </row>
        <row r="1804">
          <cell r="G1804">
            <v>252683000557</v>
          </cell>
          <cell r="H1804">
            <v>252683000557</v>
          </cell>
          <cell r="I1804">
            <v>252683000531</v>
          </cell>
        </row>
        <row r="1805">
          <cell r="G1805">
            <v>252683000247</v>
          </cell>
          <cell r="H1805">
            <v>252683000247</v>
          </cell>
          <cell r="I1805">
            <v>252683000531</v>
          </cell>
        </row>
        <row r="1806">
          <cell r="G1806">
            <v>252683000158</v>
          </cell>
          <cell r="H1806">
            <v>252683000158</v>
          </cell>
          <cell r="I1806">
            <v>252683000531</v>
          </cell>
        </row>
        <row r="1807">
          <cell r="G1807">
            <v>252683000565</v>
          </cell>
          <cell r="I1807">
            <v>252683000565</v>
          </cell>
        </row>
        <row r="1808">
          <cell r="G1808">
            <v>252683000239</v>
          </cell>
          <cell r="H1808">
            <v>252683000239</v>
          </cell>
          <cell r="I1808">
            <v>252683000565</v>
          </cell>
        </row>
        <row r="1809">
          <cell r="G1809">
            <v>252683000450</v>
          </cell>
          <cell r="H1809">
            <v>252683000450</v>
          </cell>
          <cell r="I1809">
            <v>252683000565</v>
          </cell>
        </row>
        <row r="1810">
          <cell r="G1810">
            <v>252683000514</v>
          </cell>
          <cell r="H1810">
            <v>252683000514</v>
          </cell>
          <cell r="I1810">
            <v>252683000565</v>
          </cell>
        </row>
        <row r="1811">
          <cell r="G1811">
            <v>252683000387</v>
          </cell>
          <cell r="H1811">
            <v>252683000387</v>
          </cell>
          <cell r="I1811">
            <v>252683000565</v>
          </cell>
        </row>
        <row r="1812">
          <cell r="G1812">
            <v>252019000060</v>
          </cell>
          <cell r="I1812">
            <v>252019000060</v>
          </cell>
        </row>
        <row r="1813">
          <cell r="G1813">
            <v>252019000141</v>
          </cell>
          <cell r="H1813">
            <v>252019000141</v>
          </cell>
          <cell r="I1813">
            <v>252019000060</v>
          </cell>
        </row>
        <row r="1814">
          <cell r="G1814">
            <v>252019000027</v>
          </cell>
          <cell r="H1814">
            <v>252019000027</v>
          </cell>
          <cell r="I1814">
            <v>252019000060</v>
          </cell>
        </row>
        <row r="1815">
          <cell r="G1815">
            <v>252019000370</v>
          </cell>
          <cell r="H1815">
            <v>252019000370</v>
          </cell>
          <cell r="I1815">
            <v>252019000060</v>
          </cell>
        </row>
        <row r="1816">
          <cell r="G1816">
            <v>252019000264</v>
          </cell>
          <cell r="H1816">
            <v>252019000264</v>
          </cell>
          <cell r="I1816">
            <v>252019000060</v>
          </cell>
        </row>
        <row r="1817">
          <cell r="G1817">
            <v>252019000035</v>
          </cell>
          <cell r="H1817">
            <v>252019000035</v>
          </cell>
          <cell r="I1817">
            <v>252019000060</v>
          </cell>
        </row>
        <row r="1818">
          <cell r="G1818">
            <v>252019000477</v>
          </cell>
          <cell r="H1818">
            <v>252019000477</v>
          </cell>
          <cell r="I1818">
            <v>252019000060</v>
          </cell>
        </row>
        <row r="1819">
          <cell r="G1819">
            <v>252019000400</v>
          </cell>
          <cell r="H1819">
            <v>252019000400</v>
          </cell>
          <cell r="I1819">
            <v>252019000060</v>
          </cell>
        </row>
        <row r="1820">
          <cell r="G1820">
            <v>252019000221</v>
          </cell>
          <cell r="I1820">
            <v>252019000337</v>
          </cell>
        </row>
        <row r="1821">
          <cell r="G1821">
            <v>252019000337</v>
          </cell>
          <cell r="I1821">
            <v>252019000337</v>
          </cell>
        </row>
        <row r="1822">
          <cell r="G1822">
            <v>252019000051</v>
          </cell>
          <cell r="H1822">
            <v>252019000051</v>
          </cell>
          <cell r="I1822">
            <v>252019000337</v>
          </cell>
        </row>
        <row r="1823">
          <cell r="G1823">
            <v>252019000078</v>
          </cell>
          <cell r="H1823">
            <v>252019000078</v>
          </cell>
          <cell r="I1823">
            <v>252019000337</v>
          </cell>
        </row>
        <row r="1824">
          <cell r="G1824">
            <v>252019000361</v>
          </cell>
          <cell r="H1824">
            <v>252019000361</v>
          </cell>
          <cell r="I1824">
            <v>252019000337</v>
          </cell>
        </row>
        <row r="1825">
          <cell r="G1825">
            <v>252019000086</v>
          </cell>
          <cell r="H1825">
            <v>252019000086</v>
          </cell>
          <cell r="I1825">
            <v>252019000337</v>
          </cell>
        </row>
        <row r="1826">
          <cell r="G1826">
            <v>252019000434</v>
          </cell>
          <cell r="H1826">
            <v>252019000434</v>
          </cell>
          <cell r="I1826">
            <v>252019000337</v>
          </cell>
        </row>
        <row r="1827">
          <cell r="G1827">
            <v>252019000205</v>
          </cell>
          <cell r="H1827">
            <v>252019000205</v>
          </cell>
          <cell r="I1827">
            <v>252019000337</v>
          </cell>
        </row>
        <row r="1828">
          <cell r="G1828">
            <v>252019000485</v>
          </cell>
          <cell r="H1828">
            <v>252019000485</v>
          </cell>
          <cell r="I1828">
            <v>252019000337</v>
          </cell>
        </row>
        <row r="1829">
          <cell r="G1829">
            <v>252685000015</v>
          </cell>
          <cell r="H1829">
            <v>252685000015</v>
          </cell>
          <cell r="I1829">
            <v>252019000337</v>
          </cell>
        </row>
        <row r="1830">
          <cell r="G1830">
            <v>252019000353</v>
          </cell>
          <cell r="H1830">
            <v>252019000353</v>
          </cell>
          <cell r="I1830">
            <v>252019000337</v>
          </cell>
        </row>
        <row r="1831">
          <cell r="G1831">
            <v>152687000026</v>
          </cell>
          <cell r="I1831">
            <v>152687000026</v>
          </cell>
        </row>
        <row r="1832">
          <cell r="G1832">
            <v>152687000921</v>
          </cell>
          <cell r="I1832">
            <v>152687000026</v>
          </cell>
        </row>
        <row r="1833">
          <cell r="G1833">
            <v>252687000101</v>
          </cell>
          <cell r="H1833">
            <v>252687000101</v>
          </cell>
          <cell r="I1833">
            <v>152687000026</v>
          </cell>
        </row>
        <row r="1834">
          <cell r="G1834">
            <v>252687000691</v>
          </cell>
          <cell r="H1834">
            <v>252687000691</v>
          </cell>
          <cell r="I1834">
            <v>152687000026</v>
          </cell>
        </row>
        <row r="1835">
          <cell r="G1835">
            <v>252687000578</v>
          </cell>
          <cell r="H1835">
            <v>252687000578</v>
          </cell>
          <cell r="I1835">
            <v>152687000026</v>
          </cell>
        </row>
        <row r="1836">
          <cell r="G1836">
            <v>252687000683</v>
          </cell>
          <cell r="H1836">
            <v>252687000683</v>
          </cell>
          <cell r="I1836">
            <v>152687000026</v>
          </cell>
        </row>
        <row r="1837">
          <cell r="G1837">
            <v>252687000756</v>
          </cell>
          <cell r="H1837">
            <v>252687000756</v>
          </cell>
          <cell r="I1837">
            <v>152687000026</v>
          </cell>
        </row>
        <row r="1838">
          <cell r="G1838">
            <v>252687000560</v>
          </cell>
          <cell r="H1838">
            <v>252687000560</v>
          </cell>
          <cell r="I1838">
            <v>152687000026</v>
          </cell>
        </row>
        <row r="1839">
          <cell r="G1839">
            <v>252687000152</v>
          </cell>
          <cell r="H1839">
            <v>252687000152</v>
          </cell>
          <cell r="I1839">
            <v>152687000026</v>
          </cell>
        </row>
        <row r="1840">
          <cell r="G1840">
            <v>252687000608</v>
          </cell>
          <cell r="H1840">
            <v>252687000608</v>
          </cell>
          <cell r="I1840">
            <v>152687000026</v>
          </cell>
        </row>
        <row r="1841">
          <cell r="G1841">
            <v>252687000616</v>
          </cell>
          <cell r="H1841">
            <v>252687000616</v>
          </cell>
          <cell r="I1841">
            <v>152687000026</v>
          </cell>
        </row>
        <row r="1842">
          <cell r="G1842">
            <v>252687000764</v>
          </cell>
          <cell r="H1842">
            <v>252687000764</v>
          </cell>
          <cell r="I1842">
            <v>152687000026</v>
          </cell>
        </row>
        <row r="1843">
          <cell r="G1843">
            <v>252687000314</v>
          </cell>
          <cell r="H1843">
            <v>252687000314</v>
          </cell>
          <cell r="I1843">
            <v>152687000026</v>
          </cell>
        </row>
        <row r="1844">
          <cell r="G1844">
            <v>252687000331</v>
          </cell>
          <cell r="H1844">
            <v>252687000331</v>
          </cell>
          <cell r="I1844">
            <v>152687000026</v>
          </cell>
        </row>
        <row r="1845">
          <cell r="G1845">
            <v>252687000551</v>
          </cell>
          <cell r="H1845">
            <v>252687000551</v>
          </cell>
          <cell r="I1845">
            <v>152687000026</v>
          </cell>
        </row>
        <row r="1846">
          <cell r="G1846">
            <v>252687000594</v>
          </cell>
          <cell r="H1846">
            <v>252687000594</v>
          </cell>
          <cell r="I1846">
            <v>152687000026</v>
          </cell>
        </row>
        <row r="1847">
          <cell r="G1847">
            <v>252687000080</v>
          </cell>
          <cell r="H1847">
            <v>252687000080</v>
          </cell>
          <cell r="I1847">
            <v>152687000026</v>
          </cell>
        </row>
        <row r="1848">
          <cell r="G1848">
            <v>252687000233</v>
          </cell>
          <cell r="H1848">
            <v>252687000233</v>
          </cell>
          <cell r="I1848">
            <v>152687000026</v>
          </cell>
        </row>
        <row r="1849">
          <cell r="G1849">
            <v>252687000098</v>
          </cell>
          <cell r="H1849">
            <v>252687000098</v>
          </cell>
          <cell r="I1849">
            <v>152687000026</v>
          </cell>
        </row>
        <row r="1850">
          <cell r="G1850">
            <v>252687000306</v>
          </cell>
          <cell r="H1850">
            <v>252687000306</v>
          </cell>
          <cell r="I1850">
            <v>152687000026</v>
          </cell>
        </row>
        <row r="1851">
          <cell r="G1851">
            <v>252687000381</v>
          </cell>
          <cell r="H1851">
            <v>252687000381</v>
          </cell>
          <cell r="I1851">
            <v>152687000026</v>
          </cell>
        </row>
        <row r="1852">
          <cell r="G1852">
            <v>252687000586</v>
          </cell>
          <cell r="H1852">
            <v>252687000586</v>
          </cell>
          <cell r="I1852">
            <v>152687000026</v>
          </cell>
        </row>
        <row r="1853">
          <cell r="G1853">
            <v>252687000675</v>
          </cell>
          <cell r="H1853">
            <v>252687000675</v>
          </cell>
          <cell r="I1853">
            <v>152687000026</v>
          </cell>
        </row>
        <row r="1854">
          <cell r="G1854">
            <v>252687000225</v>
          </cell>
          <cell r="I1854">
            <v>252687000225</v>
          </cell>
        </row>
        <row r="1855">
          <cell r="G1855">
            <v>252687000535</v>
          </cell>
          <cell r="H1855">
            <v>252687000535</v>
          </cell>
          <cell r="I1855">
            <v>252687000225</v>
          </cell>
        </row>
        <row r="1856">
          <cell r="G1856">
            <v>252687000721</v>
          </cell>
          <cell r="H1856">
            <v>252687000721</v>
          </cell>
          <cell r="I1856">
            <v>252687000225</v>
          </cell>
        </row>
        <row r="1857">
          <cell r="G1857">
            <v>252687000713</v>
          </cell>
          <cell r="H1857">
            <v>252687000713</v>
          </cell>
          <cell r="I1857">
            <v>252687000225</v>
          </cell>
        </row>
        <row r="1858">
          <cell r="G1858">
            <v>252687000489</v>
          </cell>
          <cell r="H1858">
            <v>252687000489</v>
          </cell>
          <cell r="I1858">
            <v>252687000225</v>
          </cell>
        </row>
        <row r="1859">
          <cell r="G1859">
            <v>252687000896</v>
          </cell>
          <cell r="I1859">
            <v>252687000896</v>
          </cell>
        </row>
        <row r="1860">
          <cell r="G1860">
            <v>252687000420</v>
          </cell>
          <cell r="H1860">
            <v>252687000420</v>
          </cell>
          <cell r="I1860">
            <v>252687000896</v>
          </cell>
        </row>
        <row r="1861">
          <cell r="G1861">
            <v>252687000128</v>
          </cell>
          <cell r="H1861">
            <v>252687000128</v>
          </cell>
          <cell r="I1861">
            <v>252687000896</v>
          </cell>
        </row>
        <row r="1862">
          <cell r="G1862">
            <v>252687000136</v>
          </cell>
          <cell r="H1862">
            <v>252687000136</v>
          </cell>
          <cell r="I1862">
            <v>252687000896</v>
          </cell>
        </row>
        <row r="1863">
          <cell r="G1863">
            <v>252687000900</v>
          </cell>
          <cell r="I1863">
            <v>252687000900</v>
          </cell>
        </row>
        <row r="1864">
          <cell r="G1864">
            <v>252687000055</v>
          </cell>
          <cell r="I1864">
            <v>252687000900</v>
          </cell>
        </row>
        <row r="1865">
          <cell r="G1865">
            <v>252687000161</v>
          </cell>
          <cell r="H1865">
            <v>252687000161</v>
          </cell>
          <cell r="I1865">
            <v>252687000900</v>
          </cell>
        </row>
        <row r="1866">
          <cell r="G1866">
            <v>252687000667</v>
          </cell>
          <cell r="H1866">
            <v>252687000667</v>
          </cell>
          <cell r="I1866">
            <v>252687000900</v>
          </cell>
        </row>
        <row r="1867">
          <cell r="G1867">
            <v>252687000632</v>
          </cell>
          <cell r="H1867">
            <v>252687000632</v>
          </cell>
          <cell r="I1867">
            <v>252687000900</v>
          </cell>
        </row>
        <row r="1868">
          <cell r="G1868">
            <v>252687000519</v>
          </cell>
          <cell r="H1868">
            <v>252687000519</v>
          </cell>
          <cell r="I1868">
            <v>252687000900</v>
          </cell>
        </row>
        <row r="1869">
          <cell r="G1869">
            <v>252687000501</v>
          </cell>
          <cell r="H1869">
            <v>252687000501</v>
          </cell>
          <cell r="I1869">
            <v>252687000900</v>
          </cell>
        </row>
        <row r="1870">
          <cell r="G1870">
            <v>252687000918</v>
          </cell>
          <cell r="I1870">
            <v>252687000918</v>
          </cell>
        </row>
        <row r="1871">
          <cell r="G1871">
            <v>252687000063</v>
          </cell>
          <cell r="I1871">
            <v>252687000918</v>
          </cell>
        </row>
        <row r="1872">
          <cell r="G1872">
            <v>252687000802</v>
          </cell>
          <cell r="H1872">
            <v>252687000802</v>
          </cell>
          <cell r="I1872">
            <v>252687000918</v>
          </cell>
        </row>
        <row r="1873">
          <cell r="G1873">
            <v>252687000543</v>
          </cell>
          <cell r="H1873">
            <v>252687000543</v>
          </cell>
          <cell r="I1873">
            <v>252687000918</v>
          </cell>
        </row>
        <row r="1874">
          <cell r="G1874">
            <v>252687000811</v>
          </cell>
          <cell r="H1874">
            <v>252687000811</v>
          </cell>
          <cell r="I1874">
            <v>252687000918</v>
          </cell>
        </row>
        <row r="1875">
          <cell r="G1875">
            <v>252687000241</v>
          </cell>
          <cell r="H1875">
            <v>252687000241</v>
          </cell>
          <cell r="I1875">
            <v>252687000918</v>
          </cell>
        </row>
        <row r="1876">
          <cell r="G1876">
            <v>252687000730</v>
          </cell>
          <cell r="H1876">
            <v>252687000730</v>
          </cell>
          <cell r="I1876">
            <v>252687000918</v>
          </cell>
        </row>
        <row r="1877">
          <cell r="G1877">
            <v>252687000144</v>
          </cell>
          <cell r="H1877">
            <v>252687000144</v>
          </cell>
          <cell r="I1877">
            <v>252687000918</v>
          </cell>
        </row>
        <row r="1878">
          <cell r="G1878">
            <v>252687000071</v>
          </cell>
          <cell r="H1878">
            <v>252687000071</v>
          </cell>
          <cell r="I1878">
            <v>252687000918</v>
          </cell>
        </row>
        <row r="1879">
          <cell r="G1879">
            <v>252687000624</v>
          </cell>
          <cell r="H1879">
            <v>252687000624</v>
          </cell>
          <cell r="I1879">
            <v>252687000918</v>
          </cell>
        </row>
        <row r="1880">
          <cell r="G1880">
            <v>252687000659</v>
          </cell>
          <cell r="H1880">
            <v>252687000659</v>
          </cell>
          <cell r="I1880">
            <v>252687000918</v>
          </cell>
        </row>
        <row r="1881">
          <cell r="G1881">
            <v>252687000365</v>
          </cell>
          <cell r="H1881">
            <v>252687000365</v>
          </cell>
          <cell r="I1881">
            <v>252687000918</v>
          </cell>
        </row>
        <row r="1882">
          <cell r="G1882">
            <v>252687000829</v>
          </cell>
          <cell r="H1882">
            <v>252687000829</v>
          </cell>
          <cell r="I1882">
            <v>252687000918</v>
          </cell>
        </row>
        <row r="1883">
          <cell r="G1883">
            <v>252687000179</v>
          </cell>
          <cell r="H1883">
            <v>252687000179</v>
          </cell>
          <cell r="I1883">
            <v>252687000918</v>
          </cell>
        </row>
        <row r="1884">
          <cell r="G1884">
            <v>252687000641</v>
          </cell>
          <cell r="H1884">
            <v>252687000641</v>
          </cell>
          <cell r="I1884">
            <v>252687000918</v>
          </cell>
        </row>
        <row r="1885">
          <cell r="G1885">
            <v>252687000209</v>
          </cell>
          <cell r="H1885">
            <v>252687000209</v>
          </cell>
          <cell r="I1885">
            <v>252687000918</v>
          </cell>
        </row>
        <row r="1886">
          <cell r="G1886">
            <v>152693000291</v>
          </cell>
          <cell r="I1886">
            <v>152693000291</v>
          </cell>
        </row>
        <row r="1887">
          <cell r="G1887">
            <v>152693000330</v>
          </cell>
          <cell r="I1887">
            <v>152693000291</v>
          </cell>
        </row>
        <row r="1888">
          <cell r="G1888">
            <v>152693000411</v>
          </cell>
          <cell r="I1888">
            <v>152693000291</v>
          </cell>
        </row>
        <row r="1889">
          <cell r="G1889">
            <v>252693000407</v>
          </cell>
          <cell r="H1889">
            <v>252693000407</v>
          </cell>
          <cell r="I1889">
            <v>152693000291</v>
          </cell>
        </row>
        <row r="1890">
          <cell r="G1890">
            <v>252693000318</v>
          </cell>
          <cell r="H1890">
            <v>252693000318</v>
          </cell>
          <cell r="I1890">
            <v>152693000291</v>
          </cell>
        </row>
        <row r="1891">
          <cell r="G1891">
            <v>252693000521</v>
          </cell>
          <cell r="H1891">
            <v>252693000521</v>
          </cell>
          <cell r="I1891">
            <v>152693000291</v>
          </cell>
        </row>
        <row r="1892">
          <cell r="G1892">
            <v>252693000342</v>
          </cell>
          <cell r="H1892">
            <v>252693000342</v>
          </cell>
          <cell r="I1892">
            <v>152693000291</v>
          </cell>
        </row>
        <row r="1893">
          <cell r="G1893">
            <v>252693000091</v>
          </cell>
          <cell r="H1893">
            <v>252693000091</v>
          </cell>
          <cell r="I1893">
            <v>152693000291</v>
          </cell>
        </row>
        <row r="1894">
          <cell r="G1894">
            <v>252693000423</v>
          </cell>
          <cell r="H1894">
            <v>252693000423</v>
          </cell>
          <cell r="I1894">
            <v>152693000291</v>
          </cell>
        </row>
        <row r="1895">
          <cell r="G1895">
            <v>252693000041</v>
          </cell>
          <cell r="H1895">
            <v>252693000041</v>
          </cell>
          <cell r="I1895">
            <v>152693000291</v>
          </cell>
        </row>
        <row r="1896">
          <cell r="G1896">
            <v>252693000270</v>
          </cell>
          <cell r="H1896">
            <v>252693000270</v>
          </cell>
          <cell r="I1896">
            <v>152693000291</v>
          </cell>
        </row>
        <row r="1897">
          <cell r="G1897">
            <v>252693000083</v>
          </cell>
          <cell r="H1897">
            <v>252693000083</v>
          </cell>
          <cell r="I1897">
            <v>152693000291</v>
          </cell>
        </row>
        <row r="1898">
          <cell r="G1898">
            <v>152693000127</v>
          </cell>
          <cell r="H1898">
            <v>152693000127</v>
          </cell>
          <cell r="I1898">
            <v>152693000291</v>
          </cell>
        </row>
        <row r="1899">
          <cell r="G1899">
            <v>252693000113</v>
          </cell>
          <cell r="H1899">
            <v>252693000113</v>
          </cell>
          <cell r="I1899">
            <v>152693000291</v>
          </cell>
        </row>
        <row r="1900">
          <cell r="G1900">
            <v>252693000181</v>
          </cell>
          <cell r="H1900">
            <v>252693000181</v>
          </cell>
          <cell r="I1900">
            <v>152693000291</v>
          </cell>
        </row>
        <row r="1901">
          <cell r="G1901">
            <v>252693000326</v>
          </cell>
          <cell r="H1901">
            <v>252693000326</v>
          </cell>
          <cell r="I1901">
            <v>152693000291</v>
          </cell>
        </row>
        <row r="1902">
          <cell r="G1902">
            <v>252693000571</v>
          </cell>
          <cell r="H1902">
            <v>252693000571</v>
          </cell>
          <cell r="I1902">
            <v>152693000291</v>
          </cell>
        </row>
        <row r="1903">
          <cell r="G1903">
            <v>252693000261</v>
          </cell>
          <cell r="H1903">
            <v>252693000261</v>
          </cell>
          <cell r="I1903">
            <v>152693000291</v>
          </cell>
        </row>
        <row r="1904">
          <cell r="G1904">
            <v>252693000598</v>
          </cell>
          <cell r="H1904">
            <v>252693000598</v>
          </cell>
          <cell r="I1904">
            <v>152693000291</v>
          </cell>
        </row>
        <row r="1905">
          <cell r="G1905">
            <v>252693000211</v>
          </cell>
          <cell r="H1905">
            <v>252693000211</v>
          </cell>
          <cell r="I1905">
            <v>152693000291</v>
          </cell>
        </row>
        <row r="1906">
          <cell r="G1906">
            <v>252693000555</v>
          </cell>
          <cell r="H1906">
            <v>252693000555</v>
          </cell>
          <cell r="I1906">
            <v>152693000291</v>
          </cell>
        </row>
        <row r="1907">
          <cell r="G1907">
            <v>252693000237</v>
          </cell>
          <cell r="H1907">
            <v>252693000237</v>
          </cell>
          <cell r="I1907">
            <v>152693000291</v>
          </cell>
        </row>
        <row r="1908">
          <cell r="G1908">
            <v>252693000032</v>
          </cell>
          <cell r="H1908">
            <v>252693000032</v>
          </cell>
          <cell r="I1908">
            <v>152693000291</v>
          </cell>
        </row>
        <row r="1909">
          <cell r="G1909">
            <v>252693000563</v>
          </cell>
          <cell r="H1909">
            <v>252693000563</v>
          </cell>
          <cell r="I1909">
            <v>152693000291</v>
          </cell>
        </row>
        <row r="1910">
          <cell r="G1910">
            <v>252693000202</v>
          </cell>
          <cell r="H1910">
            <v>252693000202</v>
          </cell>
          <cell r="I1910">
            <v>152693000291</v>
          </cell>
        </row>
        <row r="1911">
          <cell r="G1911">
            <v>252693000351</v>
          </cell>
          <cell r="H1911">
            <v>252693000351</v>
          </cell>
          <cell r="I1911">
            <v>152693000291</v>
          </cell>
        </row>
        <row r="1912">
          <cell r="G1912">
            <v>252693000199</v>
          </cell>
          <cell r="H1912">
            <v>252693000199</v>
          </cell>
          <cell r="I1912">
            <v>152693000291</v>
          </cell>
        </row>
        <row r="1913">
          <cell r="G1913">
            <v>252693000067</v>
          </cell>
          <cell r="H1913">
            <v>252693000067</v>
          </cell>
          <cell r="I1913">
            <v>152693000291</v>
          </cell>
        </row>
        <row r="1914">
          <cell r="G1914">
            <v>252693000172</v>
          </cell>
          <cell r="H1914">
            <v>252693000172</v>
          </cell>
          <cell r="I1914">
            <v>152693000291</v>
          </cell>
        </row>
        <row r="1915">
          <cell r="G1915">
            <v>252693000164</v>
          </cell>
          <cell r="H1915">
            <v>252693000164</v>
          </cell>
          <cell r="I1915">
            <v>152693000291</v>
          </cell>
        </row>
        <row r="1916">
          <cell r="G1916">
            <v>152693000615</v>
          </cell>
          <cell r="I1916">
            <v>152693000615</v>
          </cell>
        </row>
        <row r="1917">
          <cell r="G1917">
            <v>152693000011</v>
          </cell>
          <cell r="I1917">
            <v>152693000615</v>
          </cell>
        </row>
        <row r="1918">
          <cell r="G1918">
            <v>552693000008</v>
          </cell>
          <cell r="I1918">
            <v>152693000615</v>
          </cell>
        </row>
        <row r="1919">
          <cell r="G1919">
            <v>152693000607</v>
          </cell>
          <cell r="I1919">
            <v>152693000615</v>
          </cell>
        </row>
        <row r="1920">
          <cell r="G1920">
            <v>252693000580</v>
          </cell>
          <cell r="I1920">
            <v>252693000580</v>
          </cell>
        </row>
        <row r="1921">
          <cell r="G1921">
            <v>252693000458</v>
          </cell>
          <cell r="I1921">
            <v>252693000580</v>
          </cell>
        </row>
        <row r="1922">
          <cell r="G1922">
            <v>252693000148</v>
          </cell>
          <cell r="H1922">
            <v>252693000148</v>
          </cell>
          <cell r="I1922">
            <v>252693000580</v>
          </cell>
        </row>
        <row r="1923">
          <cell r="G1923">
            <v>252693000547</v>
          </cell>
          <cell r="H1923">
            <v>252693000547</v>
          </cell>
          <cell r="I1923">
            <v>252693000580</v>
          </cell>
        </row>
        <row r="1924">
          <cell r="G1924">
            <v>252693000229</v>
          </cell>
          <cell r="H1924">
            <v>252693000229</v>
          </cell>
          <cell r="I1924">
            <v>252693000580</v>
          </cell>
        </row>
        <row r="1925">
          <cell r="G1925">
            <v>252051000560</v>
          </cell>
          <cell r="I1925">
            <v>252051000560</v>
          </cell>
        </row>
        <row r="1926">
          <cell r="G1926">
            <v>252051000179</v>
          </cell>
          <cell r="I1926">
            <v>252051000560</v>
          </cell>
        </row>
        <row r="1927">
          <cell r="G1927">
            <v>252051000608</v>
          </cell>
          <cell r="H1927">
            <v>252051000608</v>
          </cell>
          <cell r="I1927">
            <v>252051000560</v>
          </cell>
        </row>
        <row r="1928">
          <cell r="G1928">
            <v>252051000101</v>
          </cell>
          <cell r="H1928">
            <v>252051000101</v>
          </cell>
          <cell r="I1928">
            <v>252051000560</v>
          </cell>
        </row>
        <row r="1929">
          <cell r="G1929">
            <v>252051000411</v>
          </cell>
          <cell r="H1929">
            <v>252051000411</v>
          </cell>
          <cell r="I1929">
            <v>252051000560</v>
          </cell>
        </row>
        <row r="1930">
          <cell r="G1930">
            <v>252051000551</v>
          </cell>
          <cell r="H1930">
            <v>252051000551</v>
          </cell>
          <cell r="I1930">
            <v>252051000560</v>
          </cell>
        </row>
        <row r="1931">
          <cell r="G1931">
            <v>252051000403</v>
          </cell>
          <cell r="H1931">
            <v>252051000403</v>
          </cell>
          <cell r="I1931">
            <v>252051000560</v>
          </cell>
        </row>
        <row r="1932">
          <cell r="G1932">
            <v>252051000292</v>
          </cell>
          <cell r="H1932">
            <v>252051000292</v>
          </cell>
          <cell r="I1932">
            <v>252051000560</v>
          </cell>
        </row>
        <row r="1933">
          <cell r="G1933">
            <v>252694000010</v>
          </cell>
          <cell r="H1933">
            <v>252694000010</v>
          </cell>
          <cell r="I1933">
            <v>252051000560</v>
          </cell>
        </row>
        <row r="1934">
          <cell r="G1934">
            <v>252051000021</v>
          </cell>
          <cell r="H1934">
            <v>252051000021</v>
          </cell>
          <cell r="I1934">
            <v>252051000560</v>
          </cell>
        </row>
        <row r="1935">
          <cell r="G1935">
            <v>252051000063</v>
          </cell>
          <cell r="H1935">
            <v>252051000063</v>
          </cell>
          <cell r="I1935">
            <v>252051000560</v>
          </cell>
        </row>
        <row r="1936">
          <cell r="G1936">
            <v>252051000039</v>
          </cell>
          <cell r="H1936">
            <v>252051000039</v>
          </cell>
          <cell r="I1936">
            <v>252051000560</v>
          </cell>
        </row>
        <row r="1937">
          <cell r="G1937">
            <v>252051000489</v>
          </cell>
          <cell r="H1937">
            <v>252051000489</v>
          </cell>
          <cell r="I1937">
            <v>252051000560</v>
          </cell>
        </row>
        <row r="1938">
          <cell r="G1938">
            <v>252051000616</v>
          </cell>
          <cell r="H1938">
            <v>252051000616</v>
          </cell>
          <cell r="I1938">
            <v>252051000560</v>
          </cell>
        </row>
        <row r="1939">
          <cell r="G1939">
            <v>252051000519</v>
          </cell>
          <cell r="H1939">
            <v>252051000519</v>
          </cell>
          <cell r="I1939">
            <v>252051000560</v>
          </cell>
        </row>
        <row r="1940">
          <cell r="G1940">
            <v>252051000080</v>
          </cell>
          <cell r="H1940">
            <v>252051000080</v>
          </cell>
          <cell r="I1940">
            <v>252051000560</v>
          </cell>
        </row>
        <row r="1941">
          <cell r="G1941">
            <v>252051000641</v>
          </cell>
          <cell r="H1941">
            <v>252051000641</v>
          </cell>
          <cell r="I1941">
            <v>252051000560</v>
          </cell>
        </row>
        <row r="1942">
          <cell r="G1942">
            <v>252051000535</v>
          </cell>
          <cell r="H1942">
            <v>252051000535</v>
          </cell>
          <cell r="I1942">
            <v>252051000560</v>
          </cell>
        </row>
        <row r="1943">
          <cell r="G1943">
            <v>252051000110</v>
          </cell>
          <cell r="H1943">
            <v>252051000110</v>
          </cell>
          <cell r="I1943">
            <v>252051000560</v>
          </cell>
        </row>
        <row r="1944">
          <cell r="G1944">
            <v>252378000130</v>
          </cell>
          <cell r="H1944">
            <v>252378000130</v>
          </cell>
          <cell r="I1944">
            <v>252051000560</v>
          </cell>
        </row>
        <row r="1945">
          <cell r="G1945">
            <v>152696000012</v>
          </cell>
          <cell r="I1945">
            <v>152696000012</v>
          </cell>
        </row>
        <row r="1946">
          <cell r="G1946">
            <v>152696000551</v>
          </cell>
          <cell r="I1946">
            <v>152696000012</v>
          </cell>
        </row>
        <row r="1947">
          <cell r="G1947">
            <v>152696000021</v>
          </cell>
          <cell r="I1947">
            <v>152696000012</v>
          </cell>
        </row>
        <row r="1948">
          <cell r="G1948">
            <v>252696001196</v>
          </cell>
          <cell r="I1948">
            <v>152696000012</v>
          </cell>
        </row>
        <row r="1949">
          <cell r="G1949">
            <v>252696000980</v>
          </cell>
          <cell r="H1949">
            <v>252696000980</v>
          </cell>
          <cell r="I1949">
            <v>152696000012</v>
          </cell>
        </row>
        <row r="1950">
          <cell r="G1950">
            <v>252696000629</v>
          </cell>
          <cell r="H1950">
            <v>252696000629</v>
          </cell>
          <cell r="I1950">
            <v>152696000012</v>
          </cell>
        </row>
        <row r="1951">
          <cell r="G1951">
            <v>252696000602</v>
          </cell>
          <cell r="H1951">
            <v>252696000602</v>
          </cell>
          <cell r="I1951">
            <v>152696000012</v>
          </cell>
        </row>
        <row r="1952">
          <cell r="G1952">
            <v>252696000050</v>
          </cell>
          <cell r="H1952">
            <v>252696000050</v>
          </cell>
          <cell r="I1952">
            <v>152696000012</v>
          </cell>
        </row>
        <row r="1953">
          <cell r="G1953">
            <v>252696000068</v>
          </cell>
          <cell r="H1953">
            <v>252696000068</v>
          </cell>
          <cell r="I1953">
            <v>152696000012</v>
          </cell>
        </row>
        <row r="1954">
          <cell r="G1954">
            <v>252696001242</v>
          </cell>
          <cell r="H1954">
            <v>252696001242</v>
          </cell>
          <cell r="I1954">
            <v>152696000012</v>
          </cell>
        </row>
        <row r="1955">
          <cell r="G1955">
            <v>252696000815</v>
          </cell>
          <cell r="H1955">
            <v>252696000815</v>
          </cell>
          <cell r="I1955">
            <v>152696000012</v>
          </cell>
        </row>
        <row r="1956">
          <cell r="G1956">
            <v>252696000319</v>
          </cell>
          <cell r="H1956">
            <v>252696000319</v>
          </cell>
          <cell r="I1956">
            <v>152696000012</v>
          </cell>
        </row>
        <row r="1957">
          <cell r="G1957">
            <v>252696000637</v>
          </cell>
          <cell r="H1957">
            <v>252696000637</v>
          </cell>
          <cell r="I1957">
            <v>152696000012</v>
          </cell>
        </row>
        <row r="1958">
          <cell r="G1958">
            <v>252696000653</v>
          </cell>
          <cell r="H1958">
            <v>252696000653</v>
          </cell>
          <cell r="I1958">
            <v>152696000012</v>
          </cell>
        </row>
        <row r="1959">
          <cell r="G1959">
            <v>252696000599</v>
          </cell>
          <cell r="H1959">
            <v>252696000599</v>
          </cell>
          <cell r="I1959">
            <v>152696000012</v>
          </cell>
        </row>
        <row r="1960">
          <cell r="G1960">
            <v>252696001111</v>
          </cell>
          <cell r="H1960">
            <v>252696001111</v>
          </cell>
          <cell r="I1960">
            <v>152696000012</v>
          </cell>
        </row>
        <row r="1961">
          <cell r="G1961">
            <v>252696001030</v>
          </cell>
          <cell r="H1961">
            <v>252696001030</v>
          </cell>
          <cell r="I1961">
            <v>152696000012</v>
          </cell>
        </row>
        <row r="1962">
          <cell r="G1962">
            <v>252696000076</v>
          </cell>
          <cell r="H1962">
            <v>252696000076</v>
          </cell>
          <cell r="I1962">
            <v>152696000012</v>
          </cell>
        </row>
        <row r="1963">
          <cell r="G1963">
            <v>252696000106</v>
          </cell>
          <cell r="H1963">
            <v>252696000106</v>
          </cell>
          <cell r="I1963">
            <v>152696000012</v>
          </cell>
        </row>
        <row r="1964">
          <cell r="G1964">
            <v>252696000611</v>
          </cell>
          <cell r="H1964">
            <v>252696000611</v>
          </cell>
          <cell r="I1964">
            <v>152696000012</v>
          </cell>
        </row>
        <row r="1965">
          <cell r="G1965">
            <v>252696000173</v>
          </cell>
          <cell r="H1965">
            <v>252696000173</v>
          </cell>
          <cell r="I1965">
            <v>152696000012</v>
          </cell>
        </row>
        <row r="1966">
          <cell r="G1966">
            <v>252696001293</v>
          </cell>
          <cell r="H1966">
            <v>252696001293</v>
          </cell>
          <cell r="I1966">
            <v>152696000012</v>
          </cell>
        </row>
        <row r="1967">
          <cell r="G1967">
            <v>252696000858</v>
          </cell>
          <cell r="H1967">
            <v>252696000858</v>
          </cell>
          <cell r="I1967">
            <v>152696000012</v>
          </cell>
        </row>
        <row r="1968">
          <cell r="G1968">
            <v>252696001234</v>
          </cell>
          <cell r="H1968">
            <v>252696001234</v>
          </cell>
          <cell r="I1968">
            <v>152696000012</v>
          </cell>
        </row>
        <row r="1969">
          <cell r="G1969">
            <v>252696000912</v>
          </cell>
          <cell r="H1969">
            <v>252696000912</v>
          </cell>
          <cell r="I1969">
            <v>152696000012</v>
          </cell>
        </row>
        <row r="1970">
          <cell r="G1970">
            <v>252696000181</v>
          </cell>
          <cell r="H1970">
            <v>252696000181</v>
          </cell>
          <cell r="I1970">
            <v>152696000012</v>
          </cell>
        </row>
        <row r="1971">
          <cell r="G1971">
            <v>252696000238</v>
          </cell>
          <cell r="H1971">
            <v>252696000238</v>
          </cell>
          <cell r="I1971">
            <v>152696000012</v>
          </cell>
        </row>
        <row r="1972">
          <cell r="G1972">
            <v>252696000483</v>
          </cell>
          <cell r="H1972">
            <v>252696000483</v>
          </cell>
          <cell r="I1972">
            <v>152696000012</v>
          </cell>
        </row>
        <row r="1973">
          <cell r="G1973">
            <v>252696000874</v>
          </cell>
          <cell r="H1973">
            <v>252696000874</v>
          </cell>
          <cell r="I1973">
            <v>152696000012</v>
          </cell>
        </row>
        <row r="1974">
          <cell r="G1974">
            <v>252473000783</v>
          </cell>
          <cell r="H1974">
            <v>252473000783</v>
          </cell>
          <cell r="I1974">
            <v>152696000012</v>
          </cell>
        </row>
        <row r="1975">
          <cell r="G1975">
            <v>252696001056</v>
          </cell>
          <cell r="H1975">
            <v>252696001056</v>
          </cell>
          <cell r="I1975">
            <v>152696000012</v>
          </cell>
        </row>
        <row r="1976">
          <cell r="G1976">
            <v>252696000203</v>
          </cell>
          <cell r="H1976">
            <v>252696000203</v>
          </cell>
          <cell r="I1976">
            <v>152696000012</v>
          </cell>
        </row>
        <row r="1977">
          <cell r="G1977">
            <v>252696000866</v>
          </cell>
          <cell r="H1977">
            <v>252696000866</v>
          </cell>
          <cell r="I1977">
            <v>152696000012</v>
          </cell>
        </row>
        <row r="1978">
          <cell r="I1978">
            <v>152696000012</v>
          </cell>
        </row>
        <row r="1979">
          <cell r="G1979">
            <v>252696001307</v>
          </cell>
          <cell r="H1979">
            <v>252696001307</v>
          </cell>
          <cell r="I1979">
            <v>152696000012</v>
          </cell>
        </row>
        <row r="1980">
          <cell r="G1980">
            <v>252696001153</v>
          </cell>
          <cell r="H1980">
            <v>252696001153</v>
          </cell>
          <cell r="I1980">
            <v>152696000012</v>
          </cell>
        </row>
        <row r="1981">
          <cell r="G1981">
            <v>252696000254</v>
          </cell>
          <cell r="H1981">
            <v>252696000254</v>
          </cell>
          <cell r="I1981">
            <v>152696000012</v>
          </cell>
        </row>
        <row r="1982">
          <cell r="G1982">
            <v>252696001285</v>
          </cell>
          <cell r="H1982">
            <v>252696001285</v>
          </cell>
          <cell r="I1982">
            <v>152696000012</v>
          </cell>
        </row>
        <row r="1983">
          <cell r="G1983">
            <v>252696000475</v>
          </cell>
          <cell r="H1983">
            <v>252696000475</v>
          </cell>
          <cell r="I1983">
            <v>152696000012</v>
          </cell>
        </row>
        <row r="1984">
          <cell r="G1984">
            <v>252696001331</v>
          </cell>
          <cell r="H1984">
            <v>252696001331</v>
          </cell>
          <cell r="I1984">
            <v>152696000012</v>
          </cell>
        </row>
        <row r="1985">
          <cell r="G1985">
            <v>252696000670</v>
          </cell>
          <cell r="H1985">
            <v>252696000670</v>
          </cell>
          <cell r="I1985">
            <v>152696000012</v>
          </cell>
        </row>
        <row r="1986">
          <cell r="G1986">
            <v>252696000793</v>
          </cell>
          <cell r="H1986">
            <v>252696000793</v>
          </cell>
          <cell r="I1986">
            <v>152696000012</v>
          </cell>
        </row>
        <row r="1987">
          <cell r="G1987">
            <v>252696000513</v>
          </cell>
          <cell r="H1987">
            <v>252696000513</v>
          </cell>
          <cell r="I1987">
            <v>152696000012</v>
          </cell>
        </row>
        <row r="1988">
          <cell r="G1988">
            <v>252696000084</v>
          </cell>
          <cell r="H1988">
            <v>252696000084</v>
          </cell>
          <cell r="I1988">
            <v>152696000012</v>
          </cell>
        </row>
        <row r="1989">
          <cell r="G1989">
            <v>252696000891</v>
          </cell>
          <cell r="H1989">
            <v>252696000891</v>
          </cell>
          <cell r="I1989">
            <v>152696000012</v>
          </cell>
        </row>
        <row r="1990">
          <cell r="G1990">
            <v>252696000882</v>
          </cell>
          <cell r="H1990">
            <v>252696000882</v>
          </cell>
          <cell r="I1990">
            <v>152696000012</v>
          </cell>
        </row>
        <row r="1991">
          <cell r="G1991">
            <v>252696000131</v>
          </cell>
          <cell r="H1991">
            <v>252696000131</v>
          </cell>
          <cell r="I1991">
            <v>152696000012</v>
          </cell>
        </row>
        <row r="1992">
          <cell r="G1992">
            <v>252696000530</v>
          </cell>
          <cell r="H1992">
            <v>252696000530</v>
          </cell>
          <cell r="I1992">
            <v>152696000012</v>
          </cell>
        </row>
        <row r="1993">
          <cell r="G1993">
            <v>252696000645</v>
          </cell>
          <cell r="H1993">
            <v>252696000645</v>
          </cell>
          <cell r="I1993">
            <v>152696000012</v>
          </cell>
        </row>
        <row r="1994">
          <cell r="G1994">
            <v>252696000955</v>
          </cell>
          <cell r="H1994">
            <v>252696000955</v>
          </cell>
          <cell r="I1994">
            <v>152696000012</v>
          </cell>
        </row>
        <row r="1995">
          <cell r="G1995">
            <v>252354000058</v>
          </cell>
          <cell r="H1995">
            <v>252354000058</v>
          </cell>
          <cell r="I1995">
            <v>152696000012</v>
          </cell>
        </row>
        <row r="1996">
          <cell r="G1996">
            <v>252696000271</v>
          </cell>
          <cell r="H1996">
            <v>252696000271</v>
          </cell>
          <cell r="I1996">
            <v>152696000012</v>
          </cell>
        </row>
        <row r="1997">
          <cell r="G1997">
            <v>252696001170</v>
          </cell>
          <cell r="H1997">
            <v>252696001170</v>
          </cell>
          <cell r="I1997">
            <v>152696000012</v>
          </cell>
        </row>
        <row r="1998">
          <cell r="G1998">
            <v>252696001081</v>
          </cell>
          <cell r="H1998">
            <v>252696001081</v>
          </cell>
          <cell r="I1998">
            <v>152696000012</v>
          </cell>
        </row>
        <row r="1999">
          <cell r="G1999">
            <v>252696001137</v>
          </cell>
          <cell r="H1999">
            <v>252696001137</v>
          </cell>
          <cell r="I1999">
            <v>152696000012</v>
          </cell>
        </row>
        <row r="2000">
          <cell r="I2000">
            <v>152696000012</v>
          </cell>
        </row>
        <row r="2001">
          <cell r="G2001">
            <v>252696001315</v>
          </cell>
          <cell r="H2001">
            <v>252696001315</v>
          </cell>
          <cell r="I2001">
            <v>152696000012</v>
          </cell>
        </row>
        <row r="2002">
          <cell r="G2002">
            <v>252696000947</v>
          </cell>
          <cell r="H2002">
            <v>252696000947</v>
          </cell>
          <cell r="I2002">
            <v>152696000012</v>
          </cell>
        </row>
        <row r="2003">
          <cell r="G2003">
            <v>252210000282</v>
          </cell>
          <cell r="H2003">
            <v>252210000282</v>
          </cell>
          <cell r="I2003">
            <v>152696000012</v>
          </cell>
        </row>
        <row r="2004">
          <cell r="G2004">
            <v>252696000831</v>
          </cell>
          <cell r="H2004">
            <v>252696000831</v>
          </cell>
          <cell r="I2004">
            <v>152696000012</v>
          </cell>
        </row>
        <row r="2005">
          <cell r="G2005">
            <v>252696000963</v>
          </cell>
          <cell r="H2005">
            <v>252696000963</v>
          </cell>
          <cell r="I2005">
            <v>152696000012</v>
          </cell>
        </row>
        <row r="2006">
          <cell r="I2006">
            <v>152696000012</v>
          </cell>
        </row>
        <row r="2007">
          <cell r="I2007">
            <v>152696000012</v>
          </cell>
        </row>
        <row r="2008">
          <cell r="G2008">
            <v>252696000921</v>
          </cell>
          <cell r="H2008">
            <v>252696000921</v>
          </cell>
          <cell r="I2008">
            <v>152696000012</v>
          </cell>
        </row>
        <row r="2009">
          <cell r="G2009">
            <v>252696001323</v>
          </cell>
          <cell r="H2009">
            <v>252696001323</v>
          </cell>
          <cell r="I2009">
            <v>152696000012</v>
          </cell>
        </row>
        <row r="2010">
          <cell r="G2010">
            <v>252696001226</v>
          </cell>
          <cell r="H2010">
            <v>252696001226</v>
          </cell>
          <cell r="I2010">
            <v>152696000012</v>
          </cell>
        </row>
        <row r="2011">
          <cell r="G2011">
            <v>252696000785</v>
          </cell>
          <cell r="H2011">
            <v>252696000785</v>
          </cell>
          <cell r="I2011">
            <v>152696000012</v>
          </cell>
        </row>
        <row r="2012">
          <cell r="G2012">
            <v>252019000396</v>
          </cell>
          <cell r="H2012">
            <v>252019000396</v>
          </cell>
          <cell r="I2012">
            <v>152696000012</v>
          </cell>
        </row>
        <row r="2013">
          <cell r="G2013">
            <v>252696000939</v>
          </cell>
          <cell r="H2013">
            <v>252696000939</v>
          </cell>
          <cell r="I2013">
            <v>152696000012</v>
          </cell>
        </row>
        <row r="2014">
          <cell r="G2014">
            <v>252696000807</v>
          </cell>
          <cell r="H2014">
            <v>252696000807</v>
          </cell>
          <cell r="I2014">
            <v>152696000012</v>
          </cell>
        </row>
        <row r="2015">
          <cell r="G2015">
            <v>252696000254</v>
          </cell>
          <cell r="H2015">
            <v>252696000254</v>
          </cell>
          <cell r="I2015">
            <v>152696000012</v>
          </cell>
        </row>
        <row r="2016">
          <cell r="G2016">
            <v>252696001340</v>
          </cell>
          <cell r="H2016">
            <v>252696001340</v>
          </cell>
          <cell r="I2016">
            <v>152696000012</v>
          </cell>
        </row>
        <row r="2017">
          <cell r="G2017">
            <v>252696001102</v>
          </cell>
          <cell r="H2017">
            <v>252696001102</v>
          </cell>
          <cell r="I2017">
            <v>152696000012</v>
          </cell>
        </row>
        <row r="2018">
          <cell r="G2018">
            <v>252696000840</v>
          </cell>
          <cell r="H2018">
            <v>252696000840</v>
          </cell>
          <cell r="I2018">
            <v>152696000012</v>
          </cell>
        </row>
        <row r="2019">
          <cell r="G2019">
            <v>252696001200</v>
          </cell>
          <cell r="H2019">
            <v>252696001200</v>
          </cell>
          <cell r="I2019">
            <v>152696000012</v>
          </cell>
        </row>
        <row r="2020">
          <cell r="G2020">
            <v>252696000823</v>
          </cell>
          <cell r="H2020">
            <v>252696000823</v>
          </cell>
          <cell r="I2020">
            <v>152696000012</v>
          </cell>
        </row>
        <row r="2021">
          <cell r="G2021">
            <v>252696000971</v>
          </cell>
          <cell r="H2021">
            <v>252696000971</v>
          </cell>
          <cell r="I2021">
            <v>152696000012</v>
          </cell>
        </row>
        <row r="2022">
          <cell r="G2022">
            <v>252696001277</v>
          </cell>
          <cell r="H2022">
            <v>252696001277</v>
          </cell>
          <cell r="I2022">
            <v>152696000012</v>
          </cell>
        </row>
        <row r="2023">
          <cell r="G2023">
            <v>252696001218</v>
          </cell>
          <cell r="H2023">
            <v>252696001218</v>
          </cell>
          <cell r="I2023">
            <v>152696000012</v>
          </cell>
        </row>
        <row r="2024">
          <cell r="G2024">
            <v>252696001200</v>
          </cell>
          <cell r="H2024">
            <v>252696001200</v>
          </cell>
          <cell r="I2024">
            <v>152696000012</v>
          </cell>
        </row>
        <row r="2025">
          <cell r="G2025">
            <v>252696001021</v>
          </cell>
          <cell r="H2025">
            <v>252696001021</v>
          </cell>
          <cell r="I2025">
            <v>152696000012</v>
          </cell>
        </row>
        <row r="2026">
          <cell r="G2026">
            <v>152699000641</v>
          </cell>
          <cell r="I2026">
            <v>152699000641</v>
          </cell>
        </row>
        <row r="2027">
          <cell r="I2027">
            <v>152699000641</v>
          </cell>
        </row>
        <row r="2028">
          <cell r="G2028">
            <v>252699000379</v>
          </cell>
          <cell r="H2028">
            <v>252699000379</v>
          </cell>
          <cell r="I2028">
            <v>152699000641</v>
          </cell>
        </row>
        <row r="2029">
          <cell r="G2029">
            <v>252699000310</v>
          </cell>
          <cell r="H2029">
            <v>252699000310</v>
          </cell>
          <cell r="I2029">
            <v>152699000641</v>
          </cell>
        </row>
        <row r="2030">
          <cell r="G2030">
            <v>252699000549</v>
          </cell>
          <cell r="I2030">
            <v>252699000549</v>
          </cell>
        </row>
        <row r="2031">
          <cell r="G2031">
            <v>252699000174</v>
          </cell>
          <cell r="H2031">
            <v>252699000174</v>
          </cell>
          <cell r="I2031">
            <v>252699000549</v>
          </cell>
        </row>
        <row r="2032">
          <cell r="G2032">
            <v>252699000247</v>
          </cell>
          <cell r="H2032">
            <v>252699000247</v>
          </cell>
          <cell r="I2032">
            <v>252699000549</v>
          </cell>
        </row>
        <row r="2033">
          <cell r="G2033">
            <v>252699000069</v>
          </cell>
          <cell r="H2033">
            <v>252699000069</v>
          </cell>
          <cell r="I2033">
            <v>252699000549</v>
          </cell>
        </row>
        <row r="2034">
          <cell r="G2034">
            <v>252699000051</v>
          </cell>
          <cell r="H2034">
            <v>252699000051</v>
          </cell>
          <cell r="I2034">
            <v>252699000549</v>
          </cell>
        </row>
        <row r="2035">
          <cell r="G2035">
            <v>252699000611</v>
          </cell>
          <cell r="H2035">
            <v>252699000611</v>
          </cell>
          <cell r="I2035">
            <v>252699000549</v>
          </cell>
        </row>
        <row r="2036">
          <cell r="G2036">
            <v>252699000557</v>
          </cell>
          <cell r="H2036">
            <v>252699000557</v>
          </cell>
          <cell r="I2036">
            <v>252699000549</v>
          </cell>
        </row>
        <row r="2037">
          <cell r="G2037">
            <v>252699000255</v>
          </cell>
          <cell r="H2037">
            <v>252699000255</v>
          </cell>
          <cell r="I2037">
            <v>252699000549</v>
          </cell>
        </row>
        <row r="2038">
          <cell r="G2038">
            <v>252699000263</v>
          </cell>
          <cell r="H2038">
            <v>252699000263</v>
          </cell>
          <cell r="I2038">
            <v>252699000549</v>
          </cell>
        </row>
        <row r="2039">
          <cell r="G2039">
            <v>252699000182</v>
          </cell>
          <cell r="H2039">
            <v>252699000182</v>
          </cell>
          <cell r="I2039">
            <v>252699000549</v>
          </cell>
        </row>
        <row r="2040">
          <cell r="G2040">
            <v>252699000271</v>
          </cell>
          <cell r="H2040">
            <v>252699000271</v>
          </cell>
          <cell r="I2040">
            <v>252699000549</v>
          </cell>
        </row>
        <row r="2041">
          <cell r="I2041">
            <v>252699000549</v>
          </cell>
        </row>
        <row r="2042">
          <cell r="G2042">
            <v>252699000565</v>
          </cell>
          <cell r="H2042">
            <v>252699000565</v>
          </cell>
          <cell r="I2042">
            <v>252699000549</v>
          </cell>
        </row>
        <row r="2043">
          <cell r="G2043">
            <v>252699000581</v>
          </cell>
          <cell r="H2043">
            <v>252699000581</v>
          </cell>
          <cell r="I2043">
            <v>252699000549</v>
          </cell>
        </row>
        <row r="2044">
          <cell r="G2044">
            <v>252699000468</v>
          </cell>
          <cell r="H2044">
            <v>252699000468</v>
          </cell>
          <cell r="I2044">
            <v>252699000549</v>
          </cell>
        </row>
        <row r="2045">
          <cell r="G2045">
            <v>252699000085</v>
          </cell>
          <cell r="H2045">
            <v>252699000085</v>
          </cell>
          <cell r="I2045">
            <v>252699000549</v>
          </cell>
        </row>
        <row r="2046">
          <cell r="G2046">
            <v>252699000671</v>
          </cell>
          <cell r="H2046">
            <v>252699000671</v>
          </cell>
          <cell r="I2046">
            <v>252699000549</v>
          </cell>
        </row>
        <row r="2047">
          <cell r="G2047">
            <v>252699000361</v>
          </cell>
          <cell r="H2047">
            <v>252699000361</v>
          </cell>
          <cell r="I2047">
            <v>252699000549</v>
          </cell>
        </row>
        <row r="2048">
          <cell r="G2048">
            <v>252699000450</v>
          </cell>
          <cell r="H2048">
            <v>252699000450</v>
          </cell>
          <cell r="I2048">
            <v>252699000549</v>
          </cell>
        </row>
        <row r="2049">
          <cell r="G2049">
            <v>252699000492</v>
          </cell>
          <cell r="H2049">
            <v>252699000492</v>
          </cell>
          <cell r="I2049">
            <v>252699000549</v>
          </cell>
        </row>
        <row r="2050">
          <cell r="G2050">
            <v>252699000280</v>
          </cell>
          <cell r="H2050">
            <v>252699000280</v>
          </cell>
          <cell r="I2050">
            <v>252699000549</v>
          </cell>
        </row>
        <row r="2051">
          <cell r="G2051">
            <v>252699000506</v>
          </cell>
          <cell r="H2051">
            <v>252699000506</v>
          </cell>
          <cell r="I2051">
            <v>252699000549</v>
          </cell>
        </row>
        <row r="2052">
          <cell r="G2052">
            <v>252699000484</v>
          </cell>
          <cell r="H2052">
            <v>252699000484</v>
          </cell>
          <cell r="I2052">
            <v>252699000549</v>
          </cell>
        </row>
        <row r="2053">
          <cell r="G2053">
            <v>252699000476</v>
          </cell>
          <cell r="H2053">
            <v>252699000476</v>
          </cell>
          <cell r="I2053">
            <v>252699000549</v>
          </cell>
        </row>
        <row r="2054">
          <cell r="G2054">
            <v>252699000417</v>
          </cell>
          <cell r="H2054">
            <v>252699000417</v>
          </cell>
          <cell r="I2054">
            <v>252699000549</v>
          </cell>
        </row>
        <row r="2055">
          <cell r="G2055">
            <v>252699000654</v>
          </cell>
          <cell r="H2055">
            <v>252699000654</v>
          </cell>
          <cell r="I2055">
            <v>252699000549</v>
          </cell>
        </row>
        <row r="2056">
          <cell r="G2056">
            <v>252699000433</v>
          </cell>
          <cell r="H2056">
            <v>252699000433</v>
          </cell>
          <cell r="I2056">
            <v>252699000549</v>
          </cell>
        </row>
        <row r="2057">
          <cell r="G2057">
            <v>252699000298</v>
          </cell>
          <cell r="H2057">
            <v>252699000298</v>
          </cell>
          <cell r="I2057">
            <v>252699000549</v>
          </cell>
        </row>
        <row r="2058">
          <cell r="G2058">
            <v>252699000352</v>
          </cell>
          <cell r="H2058">
            <v>252699000352</v>
          </cell>
          <cell r="I2058">
            <v>252699000549</v>
          </cell>
        </row>
        <row r="2059">
          <cell r="G2059">
            <v>252699000409</v>
          </cell>
          <cell r="H2059">
            <v>252699000409</v>
          </cell>
          <cell r="I2059">
            <v>252699000549</v>
          </cell>
        </row>
        <row r="2060">
          <cell r="G2060">
            <v>252699000158</v>
          </cell>
          <cell r="H2060">
            <v>252699000158</v>
          </cell>
          <cell r="I2060">
            <v>252699000549</v>
          </cell>
        </row>
        <row r="2061">
          <cell r="G2061">
            <v>152699000129</v>
          </cell>
          <cell r="H2061">
            <v>152699000129</v>
          </cell>
          <cell r="I2061">
            <v>252699000549</v>
          </cell>
        </row>
        <row r="2062">
          <cell r="G2062">
            <v>252699000603</v>
          </cell>
          <cell r="H2062">
            <v>252699000603</v>
          </cell>
          <cell r="I2062">
            <v>252699000549</v>
          </cell>
        </row>
        <row r="2063">
          <cell r="G2063">
            <v>252699000336</v>
          </cell>
          <cell r="H2063">
            <v>252699000336</v>
          </cell>
          <cell r="I2063">
            <v>252699000549</v>
          </cell>
        </row>
        <row r="2064">
          <cell r="G2064">
            <v>252699000107</v>
          </cell>
          <cell r="H2064">
            <v>252699000107</v>
          </cell>
          <cell r="I2064">
            <v>252699000549</v>
          </cell>
        </row>
        <row r="2065">
          <cell r="G2065">
            <v>252699000344</v>
          </cell>
          <cell r="H2065">
            <v>252699000344</v>
          </cell>
          <cell r="I2065">
            <v>252699000549</v>
          </cell>
        </row>
        <row r="2066">
          <cell r="G2066">
            <v>252699000301</v>
          </cell>
          <cell r="H2066">
            <v>252699000301</v>
          </cell>
          <cell r="I2066">
            <v>252699000549</v>
          </cell>
        </row>
        <row r="2067">
          <cell r="G2067">
            <v>252699000212</v>
          </cell>
          <cell r="H2067">
            <v>252699000212</v>
          </cell>
          <cell r="I2067">
            <v>252699000549</v>
          </cell>
        </row>
        <row r="2068">
          <cell r="G2068">
            <v>252699000395</v>
          </cell>
          <cell r="H2068">
            <v>252699000395</v>
          </cell>
          <cell r="I2068">
            <v>252699000549</v>
          </cell>
        </row>
        <row r="2069">
          <cell r="G2069">
            <v>252699000441</v>
          </cell>
          <cell r="H2069">
            <v>252699000441</v>
          </cell>
          <cell r="I2069">
            <v>252699000549</v>
          </cell>
        </row>
        <row r="2070">
          <cell r="G2070">
            <v>252699000514</v>
          </cell>
          <cell r="H2070">
            <v>252699000514</v>
          </cell>
          <cell r="I2070">
            <v>252699000549</v>
          </cell>
        </row>
        <row r="2071">
          <cell r="G2071">
            <v>252699000077</v>
          </cell>
          <cell r="H2071">
            <v>252699000077</v>
          </cell>
          <cell r="I2071">
            <v>252699000549</v>
          </cell>
        </row>
        <row r="2072">
          <cell r="G2072">
            <v>152720000011</v>
          </cell>
          <cell r="I2072">
            <v>152720000011</v>
          </cell>
        </row>
        <row r="2073">
          <cell r="G2073">
            <v>152720000088</v>
          </cell>
          <cell r="I2073">
            <v>152720000011</v>
          </cell>
        </row>
        <row r="2074">
          <cell r="G2074">
            <v>152720000151</v>
          </cell>
          <cell r="I2074">
            <v>152720000011</v>
          </cell>
        </row>
        <row r="2075">
          <cell r="G2075">
            <v>252720000023</v>
          </cell>
          <cell r="H2075">
            <v>252720000023</v>
          </cell>
          <cell r="I2075">
            <v>152720000011</v>
          </cell>
        </row>
        <row r="2076">
          <cell r="G2076">
            <v>252720000139</v>
          </cell>
          <cell r="H2076">
            <v>252720000139</v>
          </cell>
          <cell r="I2076">
            <v>152720000011</v>
          </cell>
        </row>
        <row r="2077">
          <cell r="G2077">
            <v>252720000074</v>
          </cell>
          <cell r="I2077">
            <v>252720000074</v>
          </cell>
        </row>
        <row r="2078">
          <cell r="G2078">
            <v>252720000171</v>
          </cell>
          <cell r="I2078">
            <v>252720000171</v>
          </cell>
        </row>
        <row r="2079">
          <cell r="G2079">
            <v>252720000031</v>
          </cell>
          <cell r="I2079">
            <v>252720000171</v>
          </cell>
        </row>
        <row r="2080">
          <cell r="G2080">
            <v>252720000147</v>
          </cell>
          <cell r="I2080">
            <v>252720000171</v>
          </cell>
        </row>
        <row r="2081">
          <cell r="G2081">
            <v>252720000058</v>
          </cell>
          <cell r="H2081">
            <v>252720000058</v>
          </cell>
          <cell r="I2081">
            <v>252720000171</v>
          </cell>
        </row>
        <row r="2082">
          <cell r="G2082">
            <v>252720000163</v>
          </cell>
          <cell r="H2082">
            <v>252720000163</v>
          </cell>
          <cell r="I2082">
            <v>252720000171</v>
          </cell>
        </row>
        <row r="2083">
          <cell r="G2083">
            <v>252720000040</v>
          </cell>
          <cell r="H2083">
            <v>252720000040</v>
          </cell>
          <cell r="I2083">
            <v>252720000171</v>
          </cell>
        </row>
        <row r="2084">
          <cell r="G2084">
            <v>152786000011</v>
          </cell>
          <cell r="I2084">
            <v>152786000160</v>
          </cell>
        </row>
        <row r="2085">
          <cell r="G2085">
            <v>152786000020</v>
          </cell>
          <cell r="I2085">
            <v>152786000160</v>
          </cell>
        </row>
        <row r="2086">
          <cell r="G2086">
            <v>152786000160</v>
          </cell>
          <cell r="I2086">
            <v>152786000160</v>
          </cell>
        </row>
        <row r="2087">
          <cell r="G2087">
            <v>152786000607</v>
          </cell>
          <cell r="I2087">
            <v>152786000160</v>
          </cell>
        </row>
        <row r="2088">
          <cell r="G2088">
            <v>252786000253</v>
          </cell>
          <cell r="H2088">
            <v>252786000253</v>
          </cell>
          <cell r="I2088">
            <v>152786000160</v>
          </cell>
        </row>
        <row r="2089">
          <cell r="G2089">
            <v>252786000059</v>
          </cell>
          <cell r="H2089">
            <v>252786000059</v>
          </cell>
          <cell r="I2089">
            <v>152786000160</v>
          </cell>
        </row>
        <row r="2090">
          <cell r="G2090">
            <v>252786000083</v>
          </cell>
          <cell r="H2090">
            <v>252786000083</v>
          </cell>
          <cell r="I2090">
            <v>152786000160</v>
          </cell>
        </row>
        <row r="2091">
          <cell r="G2091">
            <v>252786000351</v>
          </cell>
          <cell r="H2091">
            <v>252786000351</v>
          </cell>
          <cell r="I2091">
            <v>152786000160</v>
          </cell>
        </row>
        <row r="2092">
          <cell r="G2092">
            <v>252786000113</v>
          </cell>
          <cell r="H2092">
            <v>252786000113</v>
          </cell>
          <cell r="I2092">
            <v>152786000160</v>
          </cell>
        </row>
        <row r="2093">
          <cell r="G2093">
            <v>252786000245</v>
          </cell>
          <cell r="H2093">
            <v>252786000245</v>
          </cell>
          <cell r="I2093">
            <v>152786000160</v>
          </cell>
        </row>
        <row r="2094">
          <cell r="G2094">
            <v>252786000075</v>
          </cell>
          <cell r="H2094">
            <v>252786000075</v>
          </cell>
          <cell r="I2094">
            <v>152786000160</v>
          </cell>
        </row>
        <row r="2095">
          <cell r="G2095">
            <v>252786000369</v>
          </cell>
          <cell r="H2095">
            <v>252786000369</v>
          </cell>
          <cell r="I2095">
            <v>152786000160</v>
          </cell>
        </row>
        <row r="2096">
          <cell r="G2096">
            <v>252786000130</v>
          </cell>
          <cell r="H2096">
            <v>252786000130</v>
          </cell>
          <cell r="I2096">
            <v>152786000160</v>
          </cell>
        </row>
        <row r="2097">
          <cell r="G2097">
            <v>252786000628</v>
          </cell>
          <cell r="H2097">
            <v>252786000628</v>
          </cell>
          <cell r="I2097">
            <v>152786000160</v>
          </cell>
        </row>
        <row r="2098">
          <cell r="G2098">
            <v>252786000539</v>
          </cell>
          <cell r="H2098">
            <v>252786000539</v>
          </cell>
          <cell r="I2098">
            <v>152786000160</v>
          </cell>
        </row>
        <row r="2099">
          <cell r="G2099">
            <v>252786000229</v>
          </cell>
          <cell r="H2099">
            <v>252786000229</v>
          </cell>
          <cell r="I2099">
            <v>152786000160</v>
          </cell>
        </row>
        <row r="2100">
          <cell r="G2100">
            <v>252786000091</v>
          </cell>
          <cell r="H2100">
            <v>252786000091</v>
          </cell>
          <cell r="I2100">
            <v>152786000160</v>
          </cell>
        </row>
        <row r="2101">
          <cell r="G2101">
            <v>252786000296</v>
          </cell>
          <cell r="H2101">
            <v>252786000296</v>
          </cell>
          <cell r="I2101">
            <v>152786000160</v>
          </cell>
        </row>
        <row r="2102">
          <cell r="G2102">
            <v>252786000334</v>
          </cell>
          <cell r="H2102">
            <v>252786000334</v>
          </cell>
          <cell r="I2102">
            <v>152786000160</v>
          </cell>
        </row>
        <row r="2103">
          <cell r="G2103">
            <v>252786000121</v>
          </cell>
          <cell r="H2103">
            <v>252786000121</v>
          </cell>
          <cell r="I2103">
            <v>152786000160</v>
          </cell>
        </row>
        <row r="2104">
          <cell r="G2104">
            <v>252786000695</v>
          </cell>
          <cell r="H2104">
            <v>252786000695</v>
          </cell>
          <cell r="I2104">
            <v>152786000160</v>
          </cell>
        </row>
        <row r="2105">
          <cell r="G2105">
            <v>252786000679</v>
          </cell>
          <cell r="I2105">
            <v>252786000041</v>
          </cell>
        </row>
        <row r="2106">
          <cell r="G2106">
            <v>252786000041</v>
          </cell>
          <cell r="I2106">
            <v>252786000041</v>
          </cell>
        </row>
        <row r="2107">
          <cell r="G2107">
            <v>252786000610</v>
          </cell>
          <cell r="I2107">
            <v>252786000041</v>
          </cell>
        </row>
        <row r="2108">
          <cell r="G2108">
            <v>252786000199</v>
          </cell>
          <cell r="I2108">
            <v>252786000504</v>
          </cell>
        </row>
        <row r="2109">
          <cell r="G2109">
            <v>252786000504</v>
          </cell>
          <cell r="I2109">
            <v>252786000504</v>
          </cell>
        </row>
        <row r="2110">
          <cell r="G2110">
            <v>252786000423</v>
          </cell>
          <cell r="H2110">
            <v>252786000423</v>
          </cell>
          <cell r="I2110">
            <v>252786000504</v>
          </cell>
        </row>
        <row r="2111">
          <cell r="G2111">
            <v>252786000547</v>
          </cell>
          <cell r="H2111">
            <v>252786000547</v>
          </cell>
          <cell r="I2111">
            <v>252786000504</v>
          </cell>
        </row>
        <row r="2112">
          <cell r="G2112">
            <v>252786000032</v>
          </cell>
          <cell r="I2112">
            <v>252786000521</v>
          </cell>
        </row>
        <row r="2113">
          <cell r="G2113">
            <v>252786000521</v>
          </cell>
          <cell r="I2113">
            <v>252786000521</v>
          </cell>
        </row>
        <row r="2114">
          <cell r="G2114">
            <v>252786000725</v>
          </cell>
          <cell r="I2114">
            <v>252786000521</v>
          </cell>
        </row>
        <row r="2115">
          <cell r="G2115">
            <v>252786000491</v>
          </cell>
          <cell r="H2115">
            <v>252786000491</v>
          </cell>
          <cell r="I2115">
            <v>252786000521</v>
          </cell>
        </row>
        <row r="2116">
          <cell r="G2116">
            <v>252786000440</v>
          </cell>
          <cell r="H2116">
            <v>252786000440</v>
          </cell>
          <cell r="I2116">
            <v>252786000521</v>
          </cell>
        </row>
        <row r="2117">
          <cell r="G2117">
            <v>252786000466</v>
          </cell>
          <cell r="H2117">
            <v>252786000466</v>
          </cell>
          <cell r="I2117">
            <v>252786000521</v>
          </cell>
        </row>
        <row r="2118">
          <cell r="G2118">
            <v>252786000598</v>
          </cell>
          <cell r="H2118">
            <v>252786000598</v>
          </cell>
          <cell r="I2118">
            <v>252786000521</v>
          </cell>
        </row>
        <row r="2119">
          <cell r="G2119">
            <v>252786000105</v>
          </cell>
          <cell r="H2119">
            <v>252786000105</v>
          </cell>
          <cell r="I2119">
            <v>252786000521</v>
          </cell>
        </row>
        <row r="2120">
          <cell r="G2120">
            <v>252786000431</v>
          </cell>
          <cell r="H2120">
            <v>252786000431</v>
          </cell>
          <cell r="I2120">
            <v>252786000521</v>
          </cell>
        </row>
        <row r="2121">
          <cell r="G2121">
            <v>252786000652</v>
          </cell>
          <cell r="H2121">
            <v>252786000652</v>
          </cell>
          <cell r="I2121">
            <v>252786000521</v>
          </cell>
        </row>
        <row r="2122">
          <cell r="G2122">
            <v>252786000156</v>
          </cell>
          <cell r="H2122">
            <v>252786000156</v>
          </cell>
          <cell r="I2122">
            <v>252786000521</v>
          </cell>
        </row>
        <row r="2123">
          <cell r="G2123">
            <v>252786000148</v>
          </cell>
          <cell r="I2123">
            <v>252786000709</v>
          </cell>
        </row>
        <row r="2124">
          <cell r="G2124">
            <v>252786000709</v>
          </cell>
          <cell r="I2124">
            <v>252786000709</v>
          </cell>
        </row>
        <row r="2125">
          <cell r="G2125">
            <v>252786000385</v>
          </cell>
          <cell r="H2125">
            <v>252786000385</v>
          </cell>
          <cell r="I2125">
            <v>252786000709</v>
          </cell>
        </row>
        <row r="2126">
          <cell r="G2126">
            <v>252786000636</v>
          </cell>
          <cell r="H2126">
            <v>252786000636</v>
          </cell>
          <cell r="I2126">
            <v>252786000709</v>
          </cell>
        </row>
        <row r="2127">
          <cell r="G2127">
            <v>252786000482</v>
          </cell>
          <cell r="H2127">
            <v>252786000482</v>
          </cell>
          <cell r="I2127">
            <v>252786000709</v>
          </cell>
        </row>
        <row r="2128">
          <cell r="G2128">
            <v>252786000555</v>
          </cell>
          <cell r="H2128">
            <v>252786000555</v>
          </cell>
          <cell r="I2128">
            <v>252786000709</v>
          </cell>
        </row>
        <row r="2129">
          <cell r="G2129">
            <v>252786000105</v>
          </cell>
          <cell r="H2129">
            <v>252786000105</v>
          </cell>
          <cell r="I2129">
            <v>252786000709</v>
          </cell>
        </row>
        <row r="2130">
          <cell r="G2130">
            <v>152788000019</v>
          </cell>
          <cell r="I2130">
            <v>152788000019</v>
          </cell>
        </row>
        <row r="2131">
          <cell r="G2131">
            <v>152788000027</v>
          </cell>
          <cell r="I2131">
            <v>152788000019</v>
          </cell>
        </row>
        <row r="2132">
          <cell r="G2132">
            <v>152788000035</v>
          </cell>
          <cell r="I2132">
            <v>152788000019</v>
          </cell>
        </row>
        <row r="2133">
          <cell r="G2133">
            <v>252788000323</v>
          </cell>
          <cell r="H2133">
            <v>252788000323</v>
          </cell>
          <cell r="I2133">
            <v>152788000019</v>
          </cell>
        </row>
        <row r="2134">
          <cell r="G2134">
            <v>252788000421</v>
          </cell>
          <cell r="H2134">
            <v>252788000421</v>
          </cell>
          <cell r="I2134">
            <v>152788000019</v>
          </cell>
        </row>
        <row r="2135">
          <cell r="G2135">
            <v>252788000129</v>
          </cell>
          <cell r="H2135">
            <v>252788000129</v>
          </cell>
          <cell r="I2135">
            <v>152788000019</v>
          </cell>
        </row>
        <row r="2136">
          <cell r="G2136">
            <v>252788000072</v>
          </cell>
          <cell r="H2136">
            <v>252788000072</v>
          </cell>
          <cell r="I2136">
            <v>152788000019</v>
          </cell>
        </row>
        <row r="2137">
          <cell r="G2137">
            <v>252788000331</v>
          </cell>
          <cell r="H2137">
            <v>252788000331</v>
          </cell>
          <cell r="I2137">
            <v>152788000019</v>
          </cell>
        </row>
        <row r="2138">
          <cell r="G2138">
            <v>252788000081</v>
          </cell>
          <cell r="H2138">
            <v>252788000081</v>
          </cell>
          <cell r="I2138">
            <v>152788000019</v>
          </cell>
        </row>
        <row r="2139">
          <cell r="G2139">
            <v>252788000153</v>
          </cell>
          <cell r="H2139">
            <v>252788000153</v>
          </cell>
          <cell r="I2139">
            <v>152788000019</v>
          </cell>
        </row>
        <row r="2140">
          <cell r="G2140">
            <v>252788000404</v>
          </cell>
          <cell r="H2140">
            <v>252788000404</v>
          </cell>
          <cell r="I2140">
            <v>152788000019</v>
          </cell>
        </row>
        <row r="2141">
          <cell r="G2141">
            <v>252788000579</v>
          </cell>
          <cell r="H2141">
            <v>252788000579</v>
          </cell>
          <cell r="I2141">
            <v>152788000019</v>
          </cell>
        </row>
        <row r="2142">
          <cell r="G2142">
            <v>252788000170</v>
          </cell>
          <cell r="H2142">
            <v>252788000170</v>
          </cell>
          <cell r="I2142">
            <v>152788000019</v>
          </cell>
        </row>
        <row r="2143">
          <cell r="G2143">
            <v>252788000196</v>
          </cell>
          <cell r="H2143">
            <v>252788000196</v>
          </cell>
          <cell r="I2143">
            <v>152788000019</v>
          </cell>
        </row>
        <row r="2144">
          <cell r="G2144">
            <v>252788000161</v>
          </cell>
          <cell r="H2144">
            <v>252788000161</v>
          </cell>
          <cell r="I2144">
            <v>152788000019</v>
          </cell>
        </row>
        <row r="2145">
          <cell r="G2145">
            <v>252788000099</v>
          </cell>
          <cell r="I2145">
            <v>252788000099</v>
          </cell>
        </row>
        <row r="2146">
          <cell r="G2146">
            <v>252788000609</v>
          </cell>
          <cell r="I2146">
            <v>252788000099</v>
          </cell>
        </row>
        <row r="2147">
          <cell r="G2147">
            <v>252788000463</v>
          </cell>
          <cell r="H2147">
            <v>252788000463</v>
          </cell>
          <cell r="I2147">
            <v>252788000099</v>
          </cell>
        </row>
        <row r="2148">
          <cell r="G2148">
            <v>252788000200</v>
          </cell>
          <cell r="H2148">
            <v>252788000200</v>
          </cell>
          <cell r="I2148">
            <v>252788000099</v>
          </cell>
        </row>
        <row r="2149">
          <cell r="G2149">
            <v>252788000102</v>
          </cell>
          <cell r="H2149">
            <v>252788000102</v>
          </cell>
          <cell r="I2149">
            <v>252788000099</v>
          </cell>
        </row>
        <row r="2150">
          <cell r="G2150">
            <v>252788000188</v>
          </cell>
          <cell r="H2150">
            <v>252788000188</v>
          </cell>
          <cell r="I2150">
            <v>252788000099</v>
          </cell>
        </row>
        <row r="2151">
          <cell r="G2151">
            <v>252788000587</v>
          </cell>
          <cell r="I2151">
            <v>252788000587</v>
          </cell>
        </row>
        <row r="2152">
          <cell r="G2152">
            <v>252788000048</v>
          </cell>
          <cell r="I2152">
            <v>252788000587</v>
          </cell>
        </row>
        <row r="2153">
          <cell r="G2153">
            <v>252788000111</v>
          </cell>
          <cell r="H2153">
            <v>252788000111</v>
          </cell>
          <cell r="I2153">
            <v>252788000587</v>
          </cell>
        </row>
        <row r="2154">
          <cell r="G2154">
            <v>252788000340</v>
          </cell>
          <cell r="H2154">
            <v>252788000340</v>
          </cell>
          <cell r="I2154">
            <v>252788000587</v>
          </cell>
        </row>
        <row r="2155">
          <cell r="G2155">
            <v>252788000218</v>
          </cell>
          <cell r="H2155">
            <v>252788000218</v>
          </cell>
          <cell r="I2155">
            <v>252788000587</v>
          </cell>
        </row>
        <row r="2156">
          <cell r="G2156">
            <v>252788000293</v>
          </cell>
          <cell r="H2156">
            <v>252788000293</v>
          </cell>
          <cell r="I2156">
            <v>252788000587</v>
          </cell>
        </row>
        <row r="2157">
          <cell r="G2157">
            <v>252788000064</v>
          </cell>
          <cell r="H2157">
            <v>252788000064</v>
          </cell>
          <cell r="I2157">
            <v>252788000587</v>
          </cell>
        </row>
        <row r="2158">
          <cell r="G2158">
            <v>252788000439</v>
          </cell>
          <cell r="H2158">
            <v>252788000439</v>
          </cell>
          <cell r="I2158">
            <v>252788000587</v>
          </cell>
        </row>
        <row r="2159">
          <cell r="G2159">
            <v>252788000544</v>
          </cell>
          <cell r="H2159">
            <v>252788000544</v>
          </cell>
          <cell r="I2159">
            <v>252788000587</v>
          </cell>
        </row>
        <row r="2160">
          <cell r="G2160">
            <v>252788000595</v>
          </cell>
          <cell r="I2160">
            <v>252788000595</v>
          </cell>
        </row>
        <row r="2161">
          <cell r="G2161">
            <v>252788000471</v>
          </cell>
          <cell r="I2161">
            <v>252788000595</v>
          </cell>
        </row>
        <row r="2162">
          <cell r="G2162">
            <v>252788000536</v>
          </cell>
          <cell r="H2162">
            <v>252788000536</v>
          </cell>
          <cell r="I2162">
            <v>252788000595</v>
          </cell>
        </row>
        <row r="2163">
          <cell r="G2163">
            <v>252788000137</v>
          </cell>
          <cell r="H2163">
            <v>252788000137</v>
          </cell>
          <cell r="I2163">
            <v>252788000595</v>
          </cell>
        </row>
        <row r="2164">
          <cell r="G2164">
            <v>252788000447</v>
          </cell>
          <cell r="H2164">
            <v>252788000447</v>
          </cell>
          <cell r="I2164">
            <v>252788000595</v>
          </cell>
        </row>
        <row r="2165">
          <cell r="G2165">
            <v>252788000412</v>
          </cell>
          <cell r="H2165">
            <v>252788000412</v>
          </cell>
          <cell r="I2165">
            <v>252788000595</v>
          </cell>
        </row>
        <row r="2166">
          <cell r="G2166">
            <v>252788000552</v>
          </cell>
          <cell r="H2166">
            <v>252788000552</v>
          </cell>
          <cell r="I2166">
            <v>252788000595</v>
          </cell>
        </row>
        <row r="2167">
          <cell r="G2167">
            <v>152838000171</v>
          </cell>
          <cell r="I2167">
            <v>152838000171</v>
          </cell>
        </row>
        <row r="2168">
          <cell r="G2168">
            <v>152838000279</v>
          </cell>
          <cell r="I2168">
            <v>152838000171</v>
          </cell>
        </row>
        <row r="2169">
          <cell r="G2169">
            <v>152838001101</v>
          </cell>
          <cell r="I2169">
            <v>152838001101</v>
          </cell>
        </row>
        <row r="2170">
          <cell r="G2170">
            <v>152838001232</v>
          </cell>
          <cell r="I2170">
            <v>152838001101</v>
          </cell>
        </row>
        <row r="2171">
          <cell r="G2171">
            <v>252838000826</v>
          </cell>
          <cell r="H2171">
            <v>252838000826</v>
          </cell>
          <cell r="I2171">
            <v>152838001101</v>
          </cell>
        </row>
        <row r="2172">
          <cell r="G2172">
            <v>252838000338</v>
          </cell>
          <cell r="H2172">
            <v>252838000338</v>
          </cell>
          <cell r="I2172">
            <v>152838001101</v>
          </cell>
        </row>
        <row r="2173">
          <cell r="G2173">
            <v>252838001008</v>
          </cell>
          <cell r="H2173">
            <v>252838001008</v>
          </cell>
          <cell r="I2173">
            <v>152838001101</v>
          </cell>
        </row>
        <row r="2174">
          <cell r="G2174">
            <v>252838000478</v>
          </cell>
          <cell r="H2174">
            <v>252838000478</v>
          </cell>
          <cell r="I2174">
            <v>152838001101</v>
          </cell>
        </row>
        <row r="2175">
          <cell r="G2175">
            <v>252838000486</v>
          </cell>
          <cell r="H2175">
            <v>252838000486</v>
          </cell>
          <cell r="I2175">
            <v>152838001101</v>
          </cell>
        </row>
        <row r="2176">
          <cell r="G2176">
            <v>252838000460</v>
          </cell>
          <cell r="H2176">
            <v>252838000460</v>
          </cell>
          <cell r="I2176">
            <v>152838001101</v>
          </cell>
        </row>
        <row r="2177">
          <cell r="G2177">
            <v>252838000800</v>
          </cell>
          <cell r="H2177">
            <v>252838000800</v>
          </cell>
          <cell r="I2177">
            <v>152838001101</v>
          </cell>
        </row>
        <row r="2178">
          <cell r="G2178">
            <v>252838000770</v>
          </cell>
          <cell r="H2178">
            <v>252838000770</v>
          </cell>
          <cell r="I2178">
            <v>152838001101</v>
          </cell>
        </row>
        <row r="2179">
          <cell r="G2179">
            <v>252838000362</v>
          </cell>
          <cell r="H2179">
            <v>252838000362</v>
          </cell>
          <cell r="I2179">
            <v>152838001101</v>
          </cell>
        </row>
        <row r="2180">
          <cell r="G2180">
            <v>252838000087</v>
          </cell>
          <cell r="H2180">
            <v>252838000087</v>
          </cell>
          <cell r="I2180">
            <v>152838001101</v>
          </cell>
        </row>
        <row r="2181">
          <cell r="G2181">
            <v>252838001041</v>
          </cell>
          <cell r="H2181">
            <v>252838001041</v>
          </cell>
          <cell r="I2181">
            <v>152838001101</v>
          </cell>
        </row>
        <row r="2182">
          <cell r="G2182">
            <v>252838000702</v>
          </cell>
          <cell r="H2182">
            <v>252838000702</v>
          </cell>
          <cell r="I2182">
            <v>152838001101</v>
          </cell>
        </row>
        <row r="2183">
          <cell r="G2183">
            <v>252838001181</v>
          </cell>
          <cell r="H2183">
            <v>252838001181</v>
          </cell>
          <cell r="I2183">
            <v>152838001101</v>
          </cell>
        </row>
        <row r="2184">
          <cell r="G2184">
            <v>252838001164</v>
          </cell>
          <cell r="H2184">
            <v>252838001164</v>
          </cell>
          <cell r="I2184">
            <v>152838001101</v>
          </cell>
        </row>
        <row r="2185">
          <cell r="G2185">
            <v>152838001127</v>
          </cell>
          <cell r="I2185">
            <v>152838001127</v>
          </cell>
        </row>
        <row r="2186">
          <cell r="G2186">
            <v>152838000457</v>
          </cell>
          <cell r="I2186">
            <v>152838001127</v>
          </cell>
        </row>
        <row r="2187">
          <cell r="G2187">
            <v>252838000354</v>
          </cell>
          <cell r="H2187">
            <v>252838000354</v>
          </cell>
          <cell r="I2187">
            <v>152838001127</v>
          </cell>
        </row>
        <row r="2188">
          <cell r="G2188">
            <v>252838001148</v>
          </cell>
          <cell r="H2188">
            <v>252838001148</v>
          </cell>
          <cell r="I2188">
            <v>152838001127</v>
          </cell>
        </row>
        <row r="2189">
          <cell r="G2189">
            <v>152838001194</v>
          </cell>
          <cell r="I2189">
            <v>152838001194</v>
          </cell>
        </row>
        <row r="2190">
          <cell r="G2190">
            <v>152838000538</v>
          </cell>
          <cell r="I2190">
            <v>152838001194</v>
          </cell>
        </row>
        <row r="2191">
          <cell r="G2191">
            <v>152838000244</v>
          </cell>
          <cell r="I2191">
            <v>152838001194</v>
          </cell>
        </row>
        <row r="2192">
          <cell r="G2192">
            <v>252838000079</v>
          </cell>
          <cell r="I2192">
            <v>252838000079</v>
          </cell>
        </row>
        <row r="2193">
          <cell r="G2193">
            <v>252838001024</v>
          </cell>
          <cell r="H2193">
            <v>252838001024</v>
          </cell>
          <cell r="I2193">
            <v>252838000079</v>
          </cell>
        </row>
        <row r="2194">
          <cell r="G2194">
            <v>252838000966</v>
          </cell>
          <cell r="H2194">
            <v>252838000966</v>
          </cell>
          <cell r="I2194">
            <v>252838000079</v>
          </cell>
        </row>
        <row r="2195">
          <cell r="G2195">
            <v>252838000389</v>
          </cell>
          <cell r="H2195">
            <v>252838000389</v>
          </cell>
          <cell r="I2195">
            <v>252838000079</v>
          </cell>
        </row>
        <row r="2196">
          <cell r="G2196">
            <v>252838000753</v>
          </cell>
          <cell r="H2196">
            <v>252838000753</v>
          </cell>
          <cell r="I2196">
            <v>252838000079</v>
          </cell>
        </row>
        <row r="2197">
          <cell r="G2197">
            <v>252838001091</v>
          </cell>
          <cell r="H2197">
            <v>252838001091</v>
          </cell>
          <cell r="I2197">
            <v>252838000079</v>
          </cell>
        </row>
        <row r="2198">
          <cell r="G2198">
            <v>252838000346</v>
          </cell>
          <cell r="H2198">
            <v>252838000346</v>
          </cell>
          <cell r="I2198">
            <v>252838000079</v>
          </cell>
        </row>
        <row r="2199">
          <cell r="G2199">
            <v>252838000419</v>
          </cell>
          <cell r="H2199">
            <v>252838000419</v>
          </cell>
          <cell r="I2199">
            <v>252838000079</v>
          </cell>
        </row>
        <row r="2200">
          <cell r="G2200">
            <v>252838000982</v>
          </cell>
          <cell r="H2200">
            <v>252838000982</v>
          </cell>
          <cell r="I2200">
            <v>252838000079</v>
          </cell>
        </row>
        <row r="2201">
          <cell r="G2201">
            <v>252838000923</v>
          </cell>
          <cell r="I2201">
            <v>252838000923</v>
          </cell>
        </row>
        <row r="2202">
          <cell r="G2202">
            <v>252838000150</v>
          </cell>
          <cell r="I2202">
            <v>252838000923</v>
          </cell>
        </row>
        <row r="2203">
          <cell r="G2203">
            <v>252838001075</v>
          </cell>
          <cell r="H2203">
            <v>252838001075</v>
          </cell>
          <cell r="I2203">
            <v>252838000923</v>
          </cell>
        </row>
        <row r="2204">
          <cell r="G2204">
            <v>252838000974</v>
          </cell>
          <cell r="H2204">
            <v>252838000974</v>
          </cell>
          <cell r="I2204">
            <v>252838000923</v>
          </cell>
        </row>
        <row r="2205">
          <cell r="G2205">
            <v>252838000567</v>
          </cell>
          <cell r="H2205">
            <v>252838000567</v>
          </cell>
          <cell r="I2205">
            <v>252838000923</v>
          </cell>
        </row>
        <row r="2206">
          <cell r="G2206">
            <v>252838000842</v>
          </cell>
          <cell r="H2206">
            <v>252838000842</v>
          </cell>
          <cell r="I2206">
            <v>252838000923</v>
          </cell>
        </row>
        <row r="2207">
          <cell r="G2207">
            <v>252838000320</v>
          </cell>
          <cell r="H2207">
            <v>252838000320</v>
          </cell>
          <cell r="I2207">
            <v>252838000923</v>
          </cell>
        </row>
        <row r="2208">
          <cell r="G2208">
            <v>252838000796</v>
          </cell>
          <cell r="H2208">
            <v>252838000796</v>
          </cell>
          <cell r="I2208">
            <v>252838000923</v>
          </cell>
        </row>
        <row r="2209">
          <cell r="G2209">
            <v>252838000371</v>
          </cell>
          <cell r="H2209">
            <v>252838000371</v>
          </cell>
          <cell r="I2209">
            <v>252838000923</v>
          </cell>
        </row>
        <row r="2210">
          <cell r="G2210">
            <v>252838000575</v>
          </cell>
          <cell r="H2210">
            <v>252838000575</v>
          </cell>
          <cell r="I2210">
            <v>252838000923</v>
          </cell>
        </row>
        <row r="2211">
          <cell r="G2211">
            <v>252233000336</v>
          </cell>
          <cell r="H2211">
            <v>252233000336</v>
          </cell>
          <cell r="I2211">
            <v>252838000923</v>
          </cell>
        </row>
        <row r="2212">
          <cell r="G2212">
            <v>252838001172</v>
          </cell>
          <cell r="H2212">
            <v>252838001172</v>
          </cell>
          <cell r="I2212">
            <v>252838000923</v>
          </cell>
        </row>
        <row r="2213">
          <cell r="G2213">
            <v>252838000095</v>
          </cell>
          <cell r="H2213">
            <v>252838000095</v>
          </cell>
          <cell r="I2213">
            <v>252838000923</v>
          </cell>
        </row>
        <row r="2214">
          <cell r="G2214">
            <v>452838001201</v>
          </cell>
          <cell r="H2214">
            <v>452838001201</v>
          </cell>
          <cell r="I2214">
            <v>252838000923</v>
          </cell>
        </row>
        <row r="2215">
          <cell r="G2215">
            <v>252838001032</v>
          </cell>
          <cell r="H2215">
            <v>252838001032</v>
          </cell>
          <cell r="I2215">
            <v>252838000923</v>
          </cell>
        </row>
        <row r="2216">
          <cell r="G2216">
            <v>252838001253</v>
          </cell>
          <cell r="I2216">
            <v>252838001253</v>
          </cell>
        </row>
        <row r="2217">
          <cell r="G2217">
            <v>252838000133</v>
          </cell>
          <cell r="I2217">
            <v>252838001253</v>
          </cell>
        </row>
        <row r="2218">
          <cell r="G2218">
            <v>252838000605</v>
          </cell>
          <cell r="H2218">
            <v>252838000605</v>
          </cell>
          <cell r="I2218">
            <v>252838001253</v>
          </cell>
        </row>
        <row r="2219">
          <cell r="G2219">
            <v>252838000737</v>
          </cell>
          <cell r="H2219">
            <v>252838000737</v>
          </cell>
          <cell r="I2219">
            <v>252838001253</v>
          </cell>
        </row>
        <row r="2220">
          <cell r="G2220">
            <v>252838000958</v>
          </cell>
          <cell r="H2220">
            <v>252838000958</v>
          </cell>
          <cell r="I2220">
            <v>252838001253</v>
          </cell>
        </row>
        <row r="2221">
          <cell r="G2221">
            <v>252838000940</v>
          </cell>
          <cell r="H2221">
            <v>252838000940</v>
          </cell>
          <cell r="I2221">
            <v>252838001253</v>
          </cell>
        </row>
        <row r="2222">
          <cell r="G2222">
            <v>252838001245</v>
          </cell>
          <cell r="H2222">
            <v>252838001245</v>
          </cell>
          <cell r="I2222">
            <v>252838001253</v>
          </cell>
        </row>
        <row r="2223">
          <cell r="G2223">
            <v>252838001229</v>
          </cell>
          <cell r="H2223">
            <v>252838001229</v>
          </cell>
          <cell r="I2223">
            <v>252838001253</v>
          </cell>
        </row>
        <row r="2224">
          <cell r="G2224">
            <v>252838000117</v>
          </cell>
          <cell r="H2224">
            <v>252838000117</v>
          </cell>
          <cell r="I2224">
            <v>252838001253</v>
          </cell>
        </row>
        <row r="2225">
          <cell r="G2225">
            <v>352838000022</v>
          </cell>
          <cell r="I2225">
            <v>352838000022</v>
          </cell>
        </row>
        <row r="2226">
          <cell r="G2226">
            <v>152838000066</v>
          </cell>
          <cell r="I2226">
            <v>352838000022</v>
          </cell>
        </row>
        <row r="2227">
          <cell r="G2227">
            <v>252838000109</v>
          </cell>
          <cell r="H2227">
            <v>252838000109</v>
          </cell>
          <cell r="I2227">
            <v>352838000022</v>
          </cell>
        </row>
        <row r="2228">
          <cell r="G2228">
            <v>252838000541</v>
          </cell>
          <cell r="H2228">
            <v>252838000541</v>
          </cell>
          <cell r="I2228">
            <v>352838000022</v>
          </cell>
        </row>
        <row r="2229">
          <cell r="G2229">
            <v>452838000302</v>
          </cell>
          <cell r="I2229">
            <v>452838000302</v>
          </cell>
        </row>
        <row r="2230">
          <cell r="G2230">
            <v>452838001082</v>
          </cell>
          <cell r="I2230">
            <v>452838000302</v>
          </cell>
        </row>
        <row r="2231">
          <cell r="G2231">
            <v>452838001058</v>
          </cell>
          <cell r="I2231">
            <v>452838000302</v>
          </cell>
        </row>
        <row r="2232">
          <cell r="G2232">
            <v>252838000168</v>
          </cell>
          <cell r="H2232">
            <v>252838000168</v>
          </cell>
          <cell r="I2232">
            <v>452838000302</v>
          </cell>
        </row>
        <row r="2233">
          <cell r="G2233">
            <v>252838000494</v>
          </cell>
          <cell r="H2233">
            <v>252838000494</v>
          </cell>
          <cell r="I2233">
            <v>452838000302</v>
          </cell>
        </row>
        <row r="2234">
          <cell r="G2234">
            <v>252838000222</v>
          </cell>
          <cell r="H2234">
            <v>252838000222</v>
          </cell>
          <cell r="I2234">
            <v>452838000302</v>
          </cell>
        </row>
        <row r="2235">
          <cell r="G2235">
            <v>252838000231</v>
          </cell>
          <cell r="H2235">
            <v>252838000231</v>
          </cell>
          <cell r="I2235">
            <v>452838000302</v>
          </cell>
        </row>
        <row r="2236">
          <cell r="G2236">
            <v>252838000630</v>
          </cell>
          <cell r="H2236">
            <v>252838000630</v>
          </cell>
          <cell r="I2236">
            <v>452838000302</v>
          </cell>
        </row>
        <row r="2237">
          <cell r="G2237">
            <v>252838000745</v>
          </cell>
          <cell r="H2237">
            <v>252838000745</v>
          </cell>
          <cell r="I2237">
            <v>452838000302</v>
          </cell>
        </row>
        <row r="2238">
          <cell r="G2238">
            <v>152885000015</v>
          </cell>
          <cell r="I2238">
            <v>152885000015</v>
          </cell>
        </row>
        <row r="2239">
          <cell r="G2239">
            <v>152885000139</v>
          </cell>
          <cell r="I2239">
            <v>152885000015</v>
          </cell>
        </row>
        <row r="2240">
          <cell r="G2240">
            <v>252885000273</v>
          </cell>
          <cell r="H2240">
            <v>252885000273</v>
          </cell>
          <cell r="I2240">
            <v>152885000015</v>
          </cell>
        </row>
        <row r="2241">
          <cell r="G2241">
            <v>252885000052</v>
          </cell>
          <cell r="H2241">
            <v>252885000052</v>
          </cell>
          <cell r="I2241">
            <v>152885000015</v>
          </cell>
        </row>
        <row r="2242">
          <cell r="G2242">
            <v>252885000249</v>
          </cell>
          <cell r="H2242">
            <v>252885000249</v>
          </cell>
          <cell r="I2242">
            <v>152885000015</v>
          </cell>
        </row>
        <row r="2243">
          <cell r="G2243">
            <v>252885000397</v>
          </cell>
          <cell r="H2243">
            <v>252885000397</v>
          </cell>
          <cell r="I2243">
            <v>152885000015</v>
          </cell>
        </row>
        <row r="2244">
          <cell r="G2244">
            <v>252885000290</v>
          </cell>
          <cell r="H2244">
            <v>252885000290</v>
          </cell>
          <cell r="I2244">
            <v>152885000015</v>
          </cell>
        </row>
        <row r="2245">
          <cell r="G2245">
            <v>252885000044</v>
          </cell>
          <cell r="H2245">
            <v>252885000044</v>
          </cell>
          <cell r="I2245">
            <v>152885000015</v>
          </cell>
        </row>
        <row r="2246">
          <cell r="G2246">
            <v>252320000202</v>
          </cell>
          <cell r="H2246">
            <v>252320000202</v>
          </cell>
          <cell r="I2246">
            <v>152885000015</v>
          </cell>
        </row>
        <row r="2247">
          <cell r="G2247">
            <v>252885000141</v>
          </cell>
          <cell r="I2247">
            <v>252885000141</v>
          </cell>
        </row>
        <row r="2248">
          <cell r="G2248">
            <v>252885000303</v>
          </cell>
          <cell r="H2248">
            <v>252885000303</v>
          </cell>
          <cell r="I2248">
            <v>252885000141</v>
          </cell>
        </row>
        <row r="2249">
          <cell r="G2249">
            <v>252885000061</v>
          </cell>
          <cell r="H2249">
            <v>252885000061</v>
          </cell>
          <cell r="I2249">
            <v>252885000141</v>
          </cell>
        </row>
        <row r="2250">
          <cell r="G2250">
            <v>252885000192</v>
          </cell>
          <cell r="H2250">
            <v>252885000192</v>
          </cell>
          <cell r="I2250">
            <v>252885000141</v>
          </cell>
        </row>
        <row r="2251">
          <cell r="G2251">
            <v>252885000311</v>
          </cell>
          <cell r="H2251">
            <v>252885000311</v>
          </cell>
          <cell r="I2251">
            <v>252885000141</v>
          </cell>
        </row>
        <row r="2252">
          <cell r="G2252">
            <v>252885000281</v>
          </cell>
          <cell r="I2252">
            <v>252885000281</v>
          </cell>
        </row>
        <row r="2253">
          <cell r="G2253">
            <v>252885000206</v>
          </cell>
          <cell r="H2253">
            <v>252885000206</v>
          </cell>
          <cell r="I2253">
            <v>252885000281</v>
          </cell>
        </row>
        <row r="2254">
          <cell r="G2254">
            <v>252885000338</v>
          </cell>
          <cell r="H2254">
            <v>252885000338</v>
          </cell>
          <cell r="I2254">
            <v>252885000281</v>
          </cell>
        </row>
        <row r="2255">
          <cell r="G2255">
            <v>252885000036</v>
          </cell>
          <cell r="H2255">
            <v>252885000036</v>
          </cell>
          <cell r="I2255">
            <v>252885000281</v>
          </cell>
        </row>
        <row r="2256">
          <cell r="G2256">
            <v>252885000346</v>
          </cell>
          <cell r="H2256">
            <v>252885000346</v>
          </cell>
          <cell r="I2256">
            <v>252885000281</v>
          </cell>
        </row>
        <row r="2257">
          <cell r="G2257">
            <v>252885000389</v>
          </cell>
          <cell r="H2257">
            <v>252885000389</v>
          </cell>
          <cell r="I2257">
            <v>252885000281</v>
          </cell>
        </row>
        <row r="2258">
          <cell r="G2258">
            <v>252885000079</v>
          </cell>
          <cell r="H2258">
            <v>252885000079</v>
          </cell>
          <cell r="I2258">
            <v>252885000281</v>
          </cell>
        </row>
      </sheetData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://ce-estacionroso-sed_nar.ie.edu.co/" TargetMode="External"/><Relationship Id="rId18" Type="http://schemas.openxmlformats.org/officeDocument/2006/relationships/hyperlink" Target="http://ce-mercedeschimbuza-sed_nar.ie.edu.co/" TargetMode="External"/><Relationship Id="rId26" Type="http://schemas.openxmlformats.org/officeDocument/2006/relationships/hyperlink" Target="http://ce-pinos-sed_nar.ie.edu.co/" TargetMode="External"/><Relationship Id="rId39" Type="http://schemas.openxmlformats.org/officeDocument/2006/relationships/hyperlink" Target="http://ce-sanrafael2-sed_nar.ie.edu.co/" TargetMode="External"/><Relationship Id="rId21" Type="http://schemas.openxmlformats.org/officeDocument/2006/relationships/hyperlink" Target="http://ce-naranjal-sed_nar.ie.edu.co/" TargetMode="External"/><Relationship Id="rId34" Type="http://schemas.openxmlformats.org/officeDocument/2006/relationships/hyperlink" Target="http://ce-sanclemente-sed_nar.ie.edu.co/" TargetMode="External"/><Relationship Id="rId42" Type="http://schemas.openxmlformats.org/officeDocument/2006/relationships/hyperlink" Target="http://ce-tundururco-sed_nar.ie.edu.co/" TargetMode="External"/><Relationship Id="rId47" Type="http://schemas.openxmlformats.org/officeDocument/2006/relationships/hyperlink" Target="http://ce-vegas6-sed_nar.ie.edu.co/" TargetMode="External"/><Relationship Id="rId50" Type="http://schemas.openxmlformats.org/officeDocument/2006/relationships/hyperlink" Target="http://ce-yarumal-sed_nar.ie.edu.co/" TargetMode="External"/><Relationship Id="rId55" Type="http://schemas.openxmlformats.org/officeDocument/2006/relationships/hyperlink" Target="http://ie-policarpabocatelembi-sed_nar.ie.edu.co/" TargetMode="External"/><Relationship Id="rId7" Type="http://schemas.openxmlformats.org/officeDocument/2006/relationships/hyperlink" Target="http://ce-cancino-sed_nar.ie.edu.co/" TargetMode="External"/><Relationship Id="rId2" Type="http://schemas.openxmlformats.org/officeDocument/2006/relationships/hyperlink" Target="http://ce-armenia-sed_nar.ie.edu.co/" TargetMode="External"/><Relationship Id="rId16" Type="http://schemas.openxmlformats.org/officeDocument/2006/relationships/hyperlink" Target="http://ce-honda-sed_nar.ie.edu.co/" TargetMode="External"/><Relationship Id="rId29" Type="http://schemas.openxmlformats.org/officeDocument/2006/relationships/hyperlink" Target="http://ce-papipalmas-sed_nar.ie.edu.co/" TargetMode="External"/><Relationship Id="rId11" Type="http://schemas.openxmlformats.org/officeDocument/2006/relationships/hyperlink" Target="http://ce-cristales-sed_nar.ie.edu.co/" TargetMode="External"/><Relationship Id="rId24" Type="http://schemas.openxmlformats.org/officeDocument/2006/relationships/hyperlink" Target="http://ce-pinal-sed_nar.ie.edu.co/" TargetMode="External"/><Relationship Id="rId32" Type="http://schemas.openxmlformats.org/officeDocument/2006/relationships/hyperlink" Target="http://ce-rejoya-sed_nar.ie.edu.co/" TargetMode="External"/><Relationship Id="rId37" Type="http://schemas.openxmlformats.org/officeDocument/2006/relationships/hyperlink" Target="http://ce-sabanetas-sed_nar.ie.edu.co/" TargetMode="External"/><Relationship Id="rId40" Type="http://schemas.openxmlformats.org/officeDocument/2006/relationships/hyperlink" Target="http://ce-tigre-sed_nar.ie.edu.co/" TargetMode="External"/><Relationship Id="rId45" Type="http://schemas.openxmlformats.org/officeDocument/2006/relationships/hyperlink" Target="http://ce-vistahermosa-sed_nar.ie.edu.co/" TargetMode="External"/><Relationship Id="rId53" Type="http://schemas.openxmlformats.org/officeDocument/2006/relationships/hyperlink" Target="http://ie-bilingueagroindsindagua-sed_nar.ie.edu.co/" TargetMode="External"/><Relationship Id="rId58" Type="http://schemas.openxmlformats.org/officeDocument/2006/relationships/hyperlink" Target="http://ietap-salinas-sed_nar.ie.edu.co/" TargetMode="External"/><Relationship Id="rId5" Type="http://schemas.openxmlformats.org/officeDocument/2006/relationships/hyperlink" Target="http://ce-carrizal1-sed_nar.ie.edu.co/" TargetMode="External"/><Relationship Id="rId61" Type="http://schemas.openxmlformats.org/officeDocument/2006/relationships/printerSettings" Target="../printerSettings/printerSettings2.bin"/><Relationship Id="rId19" Type="http://schemas.openxmlformats.org/officeDocument/2006/relationships/hyperlink" Target="http://ce-mina-sed_nar.ie.edu.co/" TargetMode="External"/><Relationship Id="rId14" Type="http://schemas.openxmlformats.org/officeDocument/2006/relationships/hyperlink" Target="http://ce-esmeralda-sed_nar.ie.edu.co/" TargetMode="External"/><Relationship Id="rId22" Type="http://schemas.openxmlformats.org/officeDocument/2006/relationships/hyperlink" Target="http://ce-ososanagustin-sed_nar.ie.edu.co/" TargetMode="External"/><Relationship Id="rId27" Type="http://schemas.openxmlformats.org/officeDocument/2006/relationships/hyperlink" Target="http://ce-piedrablanca-sed_nar.ie.edu.co/" TargetMode="External"/><Relationship Id="rId30" Type="http://schemas.openxmlformats.org/officeDocument/2006/relationships/hyperlink" Target="http://ce-paloseco-sed_nar.ie.edu.co/" TargetMode="External"/><Relationship Id="rId35" Type="http://schemas.openxmlformats.org/officeDocument/2006/relationships/hyperlink" Target="http://ce-santacatalina-sed_nar.ie.edu.co/" TargetMode="External"/><Relationship Id="rId43" Type="http://schemas.openxmlformats.org/officeDocument/2006/relationships/hyperlink" Target="http://ce-turupamba-sed_nar.ie.edu.co/" TargetMode="External"/><Relationship Id="rId48" Type="http://schemas.openxmlformats.org/officeDocument/2006/relationships/hyperlink" Target="http://ce-villaflor-sed_nar.ie.edu.co/" TargetMode="External"/><Relationship Id="rId56" Type="http://schemas.openxmlformats.org/officeDocument/2006/relationships/hyperlink" Target="http://ie-simonalvarez-sed_nar.ie.edu.co/" TargetMode="External"/><Relationship Id="rId8" Type="http://schemas.openxmlformats.org/officeDocument/2006/relationships/hyperlink" Target="http://ce-chepe-sed_nar.ie.edu.co/" TargetMode="External"/><Relationship Id="rId51" Type="http://schemas.openxmlformats.org/officeDocument/2006/relationships/hyperlink" Target="http://iap-comunidadindigenainkaiawa-sed_nar.ie.edu.co/" TargetMode="External"/><Relationship Id="rId3" Type="http://schemas.openxmlformats.org/officeDocument/2006/relationships/hyperlink" Target="http://ce-arboles-sed_nar.ie.edu.co/" TargetMode="External"/><Relationship Id="rId12" Type="http://schemas.openxmlformats.org/officeDocument/2006/relationships/hyperlink" Target="http://ce-carmenpatiaviejo-sed_nar.ie.edu.co/" TargetMode="External"/><Relationship Id="rId17" Type="http://schemas.openxmlformats.org/officeDocument/2006/relationships/hyperlink" Target="http://ce-llano-sed_nar.ie.edu.co/" TargetMode="External"/><Relationship Id="rId25" Type="http://schemas.openxmlformats.org/officeDocument/2006/relationships/hyperlink" Target="http://ce-penas-sed_nar.ie.edu.co/" TargetMode="External"/><Relationship Id="rId33" Type="http://schemas.openxmlformats.org/officeDocument/2006/relationships/hyperlink" Target="http://ce-sanantoniobajo-sed_nar.ie.edu.co/" TargetMode="External"/><Relationship Id="rId38" Type="http://schemas.openxmlformats.org/officeDocument/2006/relationships/hyperlink" Target="http://ce-sanpablo1-sed_nar.ie.edu.co/" TargetMode="External"/><Relationship Id="rId46" Type="http://schemas.openxmlformats.org/officeDocument/2006/relationships/hyperlink" Target="http://ce-vegas2-sed_nar.ie.edu.co/" TargetMode="External"/><Relationship Id="rId59" Type="http://schemas.openxmlformats.org/officeDocument/2006/relationships/hyperlink" Target="http://ce-palmar-sed_nar.ie.edu.co/" TargetMode="External"/><Relationship Id="rId20" Type="http://schemas.openxmlformats.org/officeDocument/2006/relationships/hyperlink" Target="http://ce-madronero-sed_nar.ie.edu.co/" TargetMode="External"/><Relationship Id="rId41" Type="http://schemas.openxmlformats.org/officeDocument/2006/relationships/hyperlink" Target="http://ce-tanama-sed_nar.ie.edu.co/" TargetMode="External"/><Relationship Id="rId54" Type="http://schemas.openxmlformats.org/officeDocument/2006/relationships/hyperlink" Target="http://ie-ospinaperez-sed_nar.ie.edu.co/" TargetMode="External"/><Relationship Id="rId1" Type="http://schemas.openxmlformats.org/officeDocument/2006/relationships/hyperlink" Target="http://ce-altocartagena-sed_nar.ie.edu.co/" TargetMode="External"/><Relationship Id="rId6" Type="http://schemas.openxmlformats.org/officeDocument/2006/relationships/hyperlink" Target="http://ce-cartagena-sed_nar.ie.edu.co/" TargetMode="External"/><Relationship Id="rId15" Type="http://schemas.openxmlformats.org/officeDocument/2006/relationships/hyperlink" Target="http://ce-gualcalasantarosa-sed_nar.ie.edu.co/" TargetMode="External"/><Relationship Id="rId23" Type="http://schemas.openxmlformats.org/officeDocument/2006/relationships/hyperlink" Target="http://ce-pumbilajas-sed_nar.ie.edu.co/" TargetMode="External"/><Relationship Id="rId28" Type="http://schemas.openxmlformats.org/officeDocument/2006/relationships/hyperlink" Target="http://ce-puerchag-sed_nar.ie.edu.co/" TargetMode="External"/><Relationship Id="rId36" Type="http://schemas.openxmlformats.org/officeDocument/2006/relationships/hyperlink" Target="http://ce-salto-sed_nar.ie.edu.co/" TargetMode="External"/><Relationship Id="rId49" Type="http://schemas.openxmlformats.org/officeDocument/2006/relationships/hyperlink" Target="http://ce-yunga-sed_nar.ie.edu.co/" TargetMode="External"/><Relationship Id="rId57" Type="http://schemas.openxmlformats.org/officeDocument/2006/relationships/hyperlink" Target="http://ietap-sangerardo-sed_nar.ie.edu.co/" TargetMode="External"/><Relationship Id="rId10" Type="http://schemas.openxmlformats.org/officeDocument/2006/relationships/hyperlink" Target="http://ce-cerritos-sed_nar.ie.edu.co/" TargetMode="External"/><Relationship Id="rId31" Type="http://schemas.openxmlformats.org/officeDocument/2006/relationships/hyperlink" Target="http://ce-rosal-sed_nar.ie.edu.co/" TargetMode="External"/><Relationship Id="rId44" Type="http://schemas.openxmlformats.org/officeDocument/2006/relationships/hyperlink" Target="http://ce-valparaisoalto-sed_nar.ie.edu.co/" TargetMode="External"/><Relationship Id="rId52" Type="http://schemas.openxmlformats.org/officeDocument/2006/relationships/hyperlink" Target="http://ieap-sanmartinporres-sed_nar.ie.edu.co/" TargetMode="External"/><Relationship Id="rId60" Type="http://schemas.openxmlformats.org/officeDocument/2006/relationships/hyperlink" Target="http://ie-valparaisobajo-sed_nar.ie.edu.co/" TargetMode="External"/><Relationship Id="rId4" Type="http://schemas.openxmlformats.org/officeDocument/2006/relationships/hyperlink" Target="http://ce-bajocanada-sed_nar.ie.edu.co/" TargetMode="External"/><Relationship Id="rId9" Type="http://schemas.openxmlformats.org/officeDocument/2006/relationships/hyperlink" Target="http://ce-conquista-sed_nar.ie.edu.co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3" Type="http://schemas.openxmlformats.org/officeDocument/2006/relationships/hyperlink" Target="http://ce-estacionroso-sed_nar.ie.edu.co/" TargetMode="External"/><Relationship Id="rId18" Type="http://schemas.openxmlformats.org/officeDocument/2006/relationships/hyperlink" Target="http://ce-mercedeschimbuza-sed_nar.ie.edu.co/" TargetMode="External"/><Relationship Id="rId26" Type="http://schemas.openxmlformats.org/officeDocument/2006/relationships/hyperlink" Target="http://ce-pinos-sed_nar.ie.edu.co/" TargetMode="External"/><Relationship Id="rId39" Type="http://schemas.openxmlformats.org/officeDocument/2006/relationships/hyperlink" Target="http://ce-sanrafael2-sed_nar.ie.edu.co/" TargetMode="External"/><Relationship Id="rId21" Type="http://schemas.openxmlformats.org/officeDocument/2006/relationships/hyperlink" Target="http://ce-naranjal-sed_nar.ie.edu.co/" TargetMode="External"/><Relationship Id="rId34" Type="http://schemas.openxmlformats.org/officeDocument/2006/relationships/hyperlink" Target="http://ce-sanclemente-sed_nar.ie.edu.co/" TargetMode="External"/><Relationship Id="rId42" Type="http://schemas.openxmlformats.org/officeDocument/2006/relationships/hyperlink" Target="http://ce-tundururco-sed_nar.ie.edu.co/" TargetMode="External"/><Relationship Id="rId47" Type="http://schemas.openxmlformats.org/officeDocument/2006/relationships/hyperlink" Target="http://ce-vegas6-sed_nar.ie.edu.co/" TargetMode="External"/><Relationship Id="rId50" Type="http://schemas.openxmlformats.org/officeDocument/2006/relationships/hyperlink" Target="http://ce-yarumal-sed_nar.ie.edu.co/" TargetMode="External"/><Relationship Id="rId55" Type="http://schemas.openxmlformats.org/officeDocument/2006/relationships/hyperlink" Target="http://ie-policarpabocatelembi-sed_nar.ie.edu.co/" TargetMode="External"/><Relationship Id="rId7" Type="http://schemas.openxmlformats.org/officeDocument/2006/relationships/hyperlink" Target="http://ce-cancino-sed_nar.ie.edu.co/" TargetMode="External"/><Relationship Id="rId2" Type="http://schemas.openxmlformats.org/officeDocument/2006/relationships/hyperlink" Target="http://ce-armenia-sed_nar.ie.edu.co/" TargetMode="External"/><Relationship Id="rId16" Type="http://schemas.openxmlformats.org/officeDocument/2006/relationships/hyperlink" Target="http://ce-honda-sed_nar.ie.edu.co/" TargetMode="External"/><Relationship Id="rId29" Type="http://schemas.openxmlformats.org/officeDocument/2006/relationships/hyperlink" Target="http://ce-papipalmas-sed_nar.ie.edu.co/" TargetMode="External"/><Relationship Id="rId11" Type="http://schemas.openxmlformats.org/officeDocument/2006/relationships/hyperlink" Target="http://ce-cristales-sed_nar.ie.edu.co/" TargetMode="External"/><Relationship Id="rId24" Type="http://schemas.openxmlformats.org/officeDocument/2006/relationships/hyperlink" Target="http://ce-pinal-sed_nar.ie.edu.co/" TargetMode="External"/><Relationship Id="rId32" Type="http://schemas.openxmlformats.org/officeDocument/2006/relationships/hyperlink" Target="http://ce-rejoya-sed_nar.ie.edu.co/" TargetMode="External"/><Relationship Id="rId37" Type="http://schemas.openxmlformats.org/officeDocument/2006/relationships/hyperlink" Target="http://ce-sabanetas-sed_nar.ie.edu.co/" TargetMode="External"/><Relationship Id="rId40" Type="http://schemas.openxmlformats.org/officeDocument/2006/relationships/hyperlink" Target="http://ce-tigre-sed_nar.ie.edu.co/" TargetMode="External"/><Relationship Id="rId45" Type="http://schemas.openxmlformats.org/officeDocument/2006/relationships/hyperlink" Target="http://ce-vistahermosa-sed_nar.ie.edu.co/" TargetMode="External"/><Relationship Id="rId53" Type="http://schemas.openxmlformats.org/officeDocument/2006/relationships/hyperlink" Target="http://ie-bilingueagroindsindagua-sed_nar.ie.edu.co/" TargetMode="External"/><Relationship Id="rId58" Type="http://schemas.openxmlformats.org/officeDocument/2006/relationships/hyperlink" Target="http://ietap-salinas-sed_nar.ie.edu.co/" TargetMode="External"/><Relationship Id="rId5" Type="http://schemas.openxmlformats.org/officeDocument/2006/relationships/hyperlink" Target="http://ce-carrizal1-sed_nar.ie.edu.co/" TargetMode="External"/><Relationship Id="rId61" Type="http://schemas.openxmlformats.org/officeDocument/2006/relationships/printerSettings" Target="../printerSettings/printerSettings4.bin"/><Relationship Id="rId19" Type="http://schemas.openxmlformats.org/officeDocument/2006/relationships/hyperlink" Target="http://ce-mina-sed_nar.ie.edu.co/" TargetMode="External"/><Relationship Id="rId14" Type="http://schemas.openxmlformats.org/officeDocument/2006/relationships/hyperlink" Target="http://ce-esmeralda-sed_nar.ie.edu.co/" TargetMode="External"/><Relationship Id="rId22" Type="http://schemas.openxmlformats.org/officeDocument/2006/relationships/hyperlink" Target="http://ce-ososanagustin-sed_nar.ie.edu.co/" TargetMode="External"/><Relationship Id="rId27" Type="http://schemas.openxmlformats.org/officeDocument/2006/relationships/hyperlink" Target="http://ce-piedrablanca-sed_nar.ie.edu.co/" TargetMode="External"/><Relationship Id="rId30" Type="http://schemas.openxmlformats.org/officeDocument/2006/relationships/hyperlink" Target="http://ce-paloseco-sed_nar.ie.edu.co/" TargetMode="External"/><Relationship Id="rId35" Type="http://schemas.openxmlformats.org/officeDocument/2006/relationships/hyperlink" Target="http://ce-santacatalina-sed_nar.ie.edu.co/" TargetMode="External"/><Relationship Id="rId43" Type="http://schemas.openxmlformats.org/officeDocument/2006/relationships/hyperlink" Target="http://ce-turupamba-sed_nar.ie.edu.co/" TargetMode="External"/><Relationship Id="rId48" Type="http://schemas.openxmlformats.org/officeDocument/2006/relationships/hyperlink" Target="http://ce-villaflor-sed_nar.ie.edu.co/" TargetMode="External"/><Relationship Id="rId56" Type="http://schemas.openxmlformats.org/officeDocument/2006/relationships/hyperlink" Target="http://ie-simonalvarez-sed_nar.ie.edu.co/" TargetMode="External"/><Relationship Id="rId8" Type="http://schemas.openxmlformats.org/officeDocument/2006/relationships/hyperlink" Target="http://ce-chepe-sed_nar.ie.edu.co/" TargetMode="External"/><Relationship Id="rId51" Type="http://schemas.openxmlformats.org/officeDocument/2006/relationships/hyperlink" Target="http://iap-comunidadindigenainkaiawa-sed_nar.ie.edu.co/" TargetMode="External"/><Relationship Id="rId3" Type="http://schemas.openxmlformats.org/officeDocument/2006/relationships/hyperlink" Target="http://ce-arboles-sed_nar.ie.edu.co/" TargetMode="External"/><Relationship Id="rId12" Type="http://schemas.openxmlformats.org/officeDocument/2006/relationships/hyperlink" Target="http://ce-carmenpatiaviejo-sed_nar.ie.edu.co/" TargetMode="External"/><Relationship Id="rId17" Type="http://schemas.openxmlformats.org/officeDocument/2006/relationships/hyperlink" Target="http://ce-llano-sed_nar.ie.edu.co/" TargetMode="External"/><Relationship Id="rId25" Type="http://schemas.openxmlformats.org/officeDocument/2006/relationships/hyperlink" Target="http://ce-penas-sed_nar.ie.edu.co/" TargetMode="External"/><Relationship Id="rId33" Type="http://schemas.openxmlformats.org/officeDocument/2006/relationships/hyperlink" Target="http://ce-sanantoniobajo-sed_nar.ie.edu.co/" TargetMode="External"/><Relationship Id="rId38" Type="http://schemas.openxmlformats.org/officeDocument/2006/relationships/hyperlink" Target="http://ce-sanpablo1-sed_nar.ie.edu.co/" TargetMode="External"/><Relationship Id="rId46" Type="http://schemas.openxmlformats.org/officeDocument/2006/relationships/hyperlink" Target="http://ce-vegas2-sed_nar.ie.edu.co/" TargetMode="External"/><Relationship Id="rId59" Type="http://schemas.openxmlformats.org/officeDocument/2006/relationships/hyperlink" Target="http://ce-palmar-sed_nar.ie.edu.co/" TargetMode="External"/><Relationship Id="rId20" Type="http://schemas.openxmlformats.org/officeDocument/2006/relationships/hyperlink" Target="http://ce-madronero-sed_nar.ie.edu.co/" TargetMode="External"/><Relationship Id="rId41" Type="http://schemas.openxmlformats.org/officeDocument/2006/relationships/hyperlink" Target="http://ce-tanama-sed_nar.ie.edu.co/" TargetMode="External"/><Relationship Id="rId54" Type="http://schemas.openxmlformats.org/officeDocument/2006/relationships/hyperlink" Target="http://ie-ospinaperez-sed_nar.ie.edu.co/" TargetMode="External"/><Relationship Id="rId1" Type="http://schemas.openxmlformats.org/officeDocument/2006/relationships/hyperlink" Target="http://ce-altocartagena-sed_nar.ie.edu.co/" TargetMode="External"/><Relationship Id="rId6" Type="http://schemas.openxmlformats.org/officeDocument/2006/relationships/hyperlink" Target="http://ce-cartagena-sed_nar.ie.edu.co/" TargetMode="External"/><Relationship Id="rId15" Type="http://schemas.openxmlformats.org/officeDocument/2006/relationships/hyperlink" Target="http://ce-gualcalasantarosa-sed_nar.ie.edu.co/" TargetMode="External"/><Relationship Id="rId23" Type="http://schemas.openxmlformats.org/officeDocument/2006/relationships/hyperlink" Target="http://ce-pumbilajas-sed_nar.ie.edu.co/" TargetMode="External"/><Relationship Id="rId28" Type="http://schemas.openxmlformats.org/officeDocument/2006/relationships/hyperlink" Target="http://ce-puerchag-sed_nar.ie.edu.co/" TargetMode="External"/><Relationship Id="rId36" Type="http://schemas.openxmlformats.org/officeDocument/2006/relationships/hyperlink" Target="http://ce-salto-sed_nar.ie.edu.co/" TargetMode="External"/><Relationship Id="rId49" Type="http://schemas.openxmlformats.org/officeDocument/2006/relationships/hyperlink" Target="http://ce-yunga-sed_nar.ie.edu.co/" TargetMode="External"/><Relationship Id="rId57" Type="http://schemas.openxmlformats.org/officeDocument/2006/relationships/hyperlink" Target="http://ietap-sangerardo-sed_nar.ie.edu.co/" TargetMode="External"/><Relationship Id="rId10" Type="http://schemas.openxmlformats.org/officeDocument/2006/relationships/hyperlink" Target="http://ce-cerritos-sed_nar.ie.edu.co/" TargetMode="External"/><Relationship Id="rId31" Type="http://schemas.openxmlformats.org/officeDocument/2006/relationships/hyperlink" Target="http://ce-rosal-sed_nar.ie.edu.co/" TargetMode="External"/><Relationship Id="rId44" Type="http://schemas.openxmlformats.org/officeDocument/2006/relationships/hyperlink" Target="http://ce-valparaisoalto-sed_nar.ie.edu.co/" TargetMode="External"/><Relationship Id="rId52" Type="http://schemas.openxmlformats.org/officeDocument/2006/relationships/hyperlink" Target="http://ieap-sanmartinporres-sed_nar.ie.edu.co/" TargetMode="External"/><Relationship Id="rId60" Type="http://schemas.openxmlformats.org/officeDocument/2006/relationships/hyperlink" Target="http://ie-valparaisobajo-sed_nar.ie.edu.co/" TargetMode="External"/><Relationship Id="rId4" Type="http://schemas.openxmlformats.org/officeDocument/2006/relationships/hyperlink" Target="http://ce-bajocanada-sed_nar.ie.edu.co/" TargetMode="External"/><Relationship Id="rId9" Type="http://schemas.openxmlformats.org/officeDocument/2006/relationships/hyperlink" Target="http://ce-conquista-sed_nar.ie.edu.c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0"/>
  <sheetViews>
    <sheetView workbookViewId="0">
      <selection activeCell="I12" sqref="I12"/>
    </sheetView>
  </sheetViews>
  <sheetFormatPr baseColWidth="10" defaultRowHeight="15" x14ac:dyDescent="0.25"/>
  <cols>
    <col min="1" max="1" width="23" style="21" customWidth="1"/>
    <col min="2" max="2" width="13.125" style="21" bestFit="1" customWidth="1"/>
    <col min="3" max="3" width="11.25" style="21" bestFit="1" customWidth="1"/>
    <col min="4" max="4" width="14.625" style="21" customWidth="1"/>
    <col min="5" max="5" width="31.375" style="21" customWidth="1"/>
    <col min="6" max="6" width="39.625" style="21" bestFit="1" customWidth="1"/>
    <col min="7" max="7" width="23" style="21" customWidth="1"/>
    <col min="8" max="8" width="13.25" style="21" bestFit="1" customWidth="1"/>
    <col min="9" max="9" width="31.5" style="21" bestFit="1" customWidth="1"/>
    <col min="10" max="10" width="15.75" style="30" bestFit="1" customWidth="1"/>
    <col min="11" max="11" width="15.125" style="30" customWidth="1"/>
    <col min="12" max="12" width="19.5" style="30" customWidth="1"/>
    <col min="13" max="13" width="15" style="30" customWidth="1"/>
    <col min="14" max="16384" width="11" style="21"/>
  </cols>
  <sheetData>
    <row r="1" spans="1:13" x14ac:dyDescent="0.25">
      <c r="A1" s="27" t="s">
        <v>625</v>
      </c>
      <c r="B1" s="27" t="s">
        <v>0</v>
      </c>
      <c r="C1" s="27" t="s">
        <v>1</v>
      </c>
      <c r="D1" s="27" t="s">
        <v>2</v>
      </c>
      <c r="E1" s="27" t="s">
        <v>3</v>
      </c>
      <c r="F1" s="27" t="s">
        <v>4</v>
      </c>
      <c r="G1" s="27" t="s">
        <v>5</v>
      </c>
      <c r="H1" s="27" t="s">
        <v>6</v>
      </c>
      <c r="I1" s="26" t="s">
        <v>7</v>
      </c>
      <c r="J1" s="31" t="s">
        <v>626</v>
      </c>
      <c r="K1" s="31" t="s">
        <v>627</v>
      </c>
      <c r="L1" s="31" t="s">
        <v>628</v>
      </c>
      <c r="M1" s="31" t="s">
        <v>629</v>
      </c>
    </row>
    <row r="2" spans="1:13" x14ac:dyDescent="0.25">
      <c r="A2" s="23" t="s">
        <v>624</v>
      </c>
      <c r="B2" s="23" t="s">
        <v>9</v>
      </c>
      <c r="C2" s="28">
        <v>252207000328</v>
      </c>
      <c r="D2" s="23" t="s">
        <v>400</v>
      </c>
      <c r="E2" s="23" t="s">
        <v>623</v>
      </c>
      <c r="F2" s="23" t="s">
        <v>12</v>
      </c>
      <c r="G2" s="23" t="s">
        <v>622</v>
      </c>
      <c r="H2" s="23" t="s">
        <v>621</v>
      </c>
      <c r="I2" s="22" t="s">
        <v>620</v>
      </c>
      <c r="J2" s="30">
        <f>VLOOKUP(C2,[1]Hoja1!$G$2:$I$2258,3,0)</f>
        <v>252207000344</v>
      </c>
      <c r="K2" s="30" t="s">
        <v>630</v>
      </c>
      <c r="L2" s="30" t="s">
        <v>622</v>
      </c>
      <c r="M2" s="30" t="s">
        <v>659</v>
      </c>
    </row>
    <row r="3" spans="1:13" x14ac:dyDescent="0.25">
      <c r="A3" s="25" t="s">
        <v>619</v>
      </c>
      <c r="B3" s="25" t="s">
        <v>9</v>
      </c>
      <c r="C3" s="29">
        <v>252079001570</v>
      </c>
      <c r="D3" s="25" t="s">
        <v>10</v>
      </c>
      <c r="E3" s="25" t="s">
        <v>618</v>
      </c>
      <c r="F3" s="25" t="s">
        <v>12</v>
      </c>
      <c r="G3" s="25" t="s">
        <v>25</v>
      </c>
      <c r="H3" s="25" t="s">
        <v>26</v>
      </c>
      <c r="I3" s="24" t="s">
        <v>27</v>
      </c>
      <c r="J3" s="30">
        <f>VLOOKUP(C3,[1]Hoja1!$G$2:$I$2258,3,0)</f>
        <v>252079002045</v>
      </c>
      <c r="K3" s="30" t="s">
        <v>291</v>
      </c>
      <c r="L3" s="30" t="s">
        <v>25</v>
      </c>
      <c r="M3" s="30" t="s">
        <v>660</v>
      </c>
    </row>
    <row r="4" spans="1:13" x14ac:dyDescent="0.25">
      <c r="A4" s="23" t="s">
        <v>617</v>
      </c>
      <c r="B4" s="23" t="s">
        <v>9</v>
      </c>
      <c r="C4" s="28">
        <v>162019000251</v>
      </c>
      <c r="D4" s="23" t="s">
        <v>16</v>
      </c>
      <c r="E4" s="23" t="s">
        <v>616</v>
      </c>
      <c r="F4" s="23" t="s">
        <v>12</v>
      </c>
      <c r="G4" s="43" t="s">
        <v>13</v>
      </c>
      <c r="H4" s="43" t="s">
        <v>14</v>
      </c>
      <c r="I4" s="45" t="s">
        <v>14</v>
      </c>
      <c r="J4" s="30" t="e">
        <f>VLOOKUP(C4,[1]Hoja1!$G$2:$I$2258,3,0)</f>
        <v>#N/A</v>
      </c>
      <c r="K4" s="30" t="e">
        <v>#N/A</v>
      </c>
      <c r="L4" s="30" t="e">
        <v>#N/A</v>
      </c>
      <c r="M4" s="30" t="e">
        <v>#N/A</v>
      </c>
    </row>
    <row r="5" spans="1:13" x14ac:dyDescent="0.25">
      <c r="A5" s="25" t="s">
        <v>615</v>
      </c>
      <c r="B5" s="25" t="s">
        <v>9</v>
      </c>
      <c r="C5" s="29">
        <v>252079001367</v>
      </c>
      <c r="D5" s="25" t="s">
        <v>10</v>
      </c>
      <c r="E5" s="25" t="s">
        <v>614</v>
      </c>
      <c r="F5" s="25" t="s">
        <v>12</v>
      </c>
      <c r="G5" s="25" t="s">
        <v>450</v>
      </c>
      <c r="H5" s="25" t="s">
        <v>449</v>
      </c>
      <c r="I5" s="24" t="s">
        <v>448</v>
      </c>
      <c r="J5" s="30">
        <f>VLOOKUP(C5,[1]Hoja1!$G$2:$I$2258,3,0)</f>
        <v>152079000374</v>
      </c>
      <c r="K5" s="30" t="s">
        <v>631</v>
      </c>
      <c r="L5" s="30" t="s">
        <v>450</v>
      </c>
      <c r="M5" s="30" t="s">
        <v>661</v>
      </c>
    </row>
    <row r="6" spans="1:13" x14ac:dyDescent="0.25">
      <c r="A6" s="23" t="s">
        <v>613</v>
      </c>
      <c r="B6" s="23" t="s">
        <v>9</v>
      </c>
      <c r="C6" s="28">
        <v>252110000587</v>
      </c>
      <c r="D6" s="23" t="s">
        <v>322</v>
      </c>
      <c r="E6" s="23" t="s">
        <v>612</v>
      </c>
      <c r="F6" s="23" t="s">
        <v>12</v>
      </c>
      <c r="G6" s="23" t="s">
        <v>504</v>
      </c>
      <c r="H6" s="23" t="s">
        <v>503</v>
      </c>
      <c r="I6" s="22" t="s">
        <v>502</v>
      </c>
      <c r="J6" s="30">
        <f>VLOOKUP(C6,[1]Hoja1!$G$2:$I$2258,3,0)</f>
        <v>452110000861</v>
      </c>
      <c r="K6" s="30" t="s">
        <v>632</v>
      </c>
      <c r="L6" s="30" t="s">
        <v>504</v>
      </c>
      <c r="M6" s="30" t="s">
        <v>662</v>
      </c>
    </row>
    <row r="7" spans="1:13" x14ac:dyDescent="0.25">
      <c r="A7" s="25" t="s">
        <v>611</v>
      </c>
      <c r="B7" s="25" t="s">
        <v>9</v>
      </c>
      <c r="C7" s="29">
        <v>252110000871</v>
      </c>
      <c r="D7" s="25" t="s">
        <v>322</v>
      </c>
      <c r="E7" s="25" t="s">
        <v>610</v>
      </c>
      <c r="F7" s="25" t="s">
        <v>12</v>
      </c>
      <c r="G7" s="25" t="s">
        <v>609</v>
      </c>
      <c r="H7" s="25" t="s">
        <v>608</v>
      </c>
      <c r="I7" s="24" t="s">
        <v>607</v>
      </c>
      <c r="J7" s="30">
        <f>VLOOKUP(C7,[1]Hoja1!$G$2:$I$2258,3,0)</f>
        <v>252110000633</v>
      </c>
      <c r="K7" s="30" t="s">
        <v>633</v>
      </c>
      <c r="L7" s="30" t="s">
        <v>609</v>
      </c>
      <c r="M7" s="30" t="s">
        <v>663</v>
      </c>
    </row>
    <row r="8" spans="1:13" x14ac:dyDescent="0.25">
      <c r="A8" s="23" t="s">
        <v>606</v>
      </c>
      <c r="B8" s="23" t="s">
        <v>9</v>
      </c>
      <c r="C8" s="28">
        <v>252203000099</v>
      </c>
      <c r="D8" s="23" t="s">
        <v>511</v>
      </c>
      <c r="E8" s="23" t="s">
        <v>605</v>
      </c>
      <c r="F8" s="23" t="s">
        <v>12</v>
      </c>
      <c r="G8" s="23" t="s">
        <v>604</v>
      </c>
      <c r="H8" s="23" t="s">
        <v>603</v>
      </c>
      <c r="I8" s="22" t="s">
        <v>602</v>
      </c>
      <c r="J8" s="30">
        <f>VLOOKUP(C8,[1]Hoja1!$G$2:$I$2258,3,0)</f>
        <v>352203000018</v>
      </c>
      <c r="K8" s="30" t="s">
        <v>634</v>
      </c>
      <c r="L8" s="30" t="s">
        <v>604</v>
      </c>
      <c r="M8" s="30" t="s">
        <v>664</v>
      </c>
    </row>
    <row r="9" spans="1:13" x14ac:dyDescent="0.25">
      <c r="A9" s="25" t="s">
        <v>601</v>
      </c>
      <c r="B9" s="25" t="s">
        <v>9</v>
      </c>
      <c r="C9" s="29">
        <v>252079000905</v>
      </c>
      <c r="D9" s="25" t="s">
        <v>10</v>
      </c>
      <c r="E9" s="25" t="s">
        <v>600</v>
      </c>
      <c r="F9" s="25" t="s">
        <v>12</v>
      </c>
      <c r="G9" s="25" t="s">
        <v>344</v>
      </c>
      <c r="H9" s="25" t="s">
        <v>343</v>
      </c>
      <c r="I9" s="24" t="s">
        <v>342</v>
      </c>
      <c r="J9" s="30">
        <f>VLOOKUP(C9,[1]Hoja1!$G$2:$I$2258,3,0)</f>
        <v>252079000433</v>
      </c>
      <c r="K9" s="30" t="s">
        <v>635</v>
      </c>
      <c r="L9" s="30" t="s">
        <v>344</v>
      </c>
      <c r="M9" s="30" t="s">
        <v>665</v>
      </c>
    </row>
    <row r="10" spans="1:13" x14ac:dyDescent="0.25">
      <c r="A10" s="23" t="s">
        <v>599</v>
      </c>
      <c r="B10" s="23" t="s">
        <v>9</v>
      </c>
      <c r="C10" s="28">
        <v>152019000302</v>
      </c>
      <c r="D10" s="23" t="s">
        <v>16</v>
      </c>
      <c r="E10" s="23" t="s">
        <v>598</v>
      </c>
      <c r="F10" s="23" t="s">
        <v>12</v>
      </c>
      <c r="G10" s="43" t="s">
        <v>13</v>
      </c>
      <c r="H10" s="43" t="s">
        <v>14</v>
      </c>
      <c r="I10" s="45" t="s">
        <v>14</v>
      </c>
      <c r="J10" s="30" t="e">
        <f>VLOOKUP(C10,[1]Hoja1!$G$2:$I$2258,3,0)</f>
        <v>#N/A</v>
      </c>
      <c r="K10" s="30" t="e">
        <v>#N/A</v>
      </c>
      <c r="L10" s="30" t="e">
        <v>#N/A</v>
      </c>
      <c r="M10" s="30" t="e">
        <v>#N/A</v>
      </c>
    </row>
    <row r="11" spans="1:13" x14ac:dyDescent="0.25">
      <c r="A11" s="25" t="s">
        <v>597</v>
      </c>
      <c r="B11" s="25" t="s">
        <v>9</v>
      </c>
      <c r="C11" s="29">
        <v>252203000226</v>
      </c>
      <c r="D11" s="25" t="s">
        <v>511</v>
      </c>
      <c r="E11" s="25" t="s">
        <v>596</v>
      </c>
      <c r="F11" s="25" t="s">
        <v>12</v>
      </c>
      <c r="G11" s="25" t="s">
        <v>509</v>
      </c>
      <c r="H11" s="25" t="s">
        <v>508</v>
      </c>
      <c r="I11" s="24" t="s">
        <v>507</v>
      </c>
      <c r="J11" s="30">
        <f>VLOOKUP(C11,[1]Hoja1!$G$2:$I$2258,3,0)</f>
        <v>252203000374</v>
      </c>
      <c r="K11" s="30" t="s">
        <v>636</v>
      </c>
      <c r="L11" s="30" t="s">
        <v>509</v>
      </c>
      <c r="M11" s="30" t="s">
        <v>666</v>
      </c>
    </row>
    <row r="12" spans="1:13" x14ac:dyDescent="0.25">
      <c r="A12" s="23" t="s">
        <v>595</v>
      </c>
      <c r="B12" s="23" t="s">
        <v>9</v>
      </c>
      <c r="C12" s="28">
        <v>252079000611</v>
      </c>
      <c r="D12" s="23" t="s">
        <v>10</v>
      </c>
      <c r="E12" s="23" t="s">
        <v>594</v>
      </c>
      <c r="F12" s="23" t="s">
        <v>12</v>
      </c>
      <c r="G12" s="23" t="s">
        <v>51</v>
      </c>
      <c r="H12" s="23" t="s">
        <v>593</v>
      </c>
      <c r="I12" s="22" t="s">
        <v>592</v>
      </c>
      <c r="J12" s="30" t="e">
        <f>VLOOKUP(C12,[1]Hoja1!$G$2:$I$2258,3,0)</f>
        <v>#N/A</v>
      </c>
      <c r="K12" s="30" t="e">
        <v>#N/A</v>
      </c>
      <c r="L12" s="30" t="e">
        <v>#N/A</v>
      </c>
      <c r="M12" s="30" t="e">
        <v>#N/A</v>
      </c>
    </row>
    <row r="13" spans="1:13" x14ac:dyDescent="0.25">
      <c r="A13" s="25" t="s">
        <v>591</v>
      </c>
      <c r="B13" s="25" t="s">
        <v>9</v>
      </c>
      <c r="C13" s="29">
        <v>252079000221</v>
      </c>
      <c r="D13" s="25" t="s">
        <v>10</v>
      </c>
      <c r="E13" s="25" t="s">
        <v>590</v>
      </c>
      <c r="F13" s="25" t="s">
        <v>12</v>
      </c>
      <c r="G13" s="25" t="s">
        <v>414</v>
      </c>
      <c r="H13" s="25" t="s">
        <v>413</v>
      </c>
      <c r="I13" s="24" t="s">
        <v>412</v>
      </c>
      <c r="J13" s="30">
        <f>VLOOKUP(C13,[1]Hoja1!$G$2:$I$2258,3,0)</f>
        <v>152079000021</v>
      </c>
      <c r="K13" s="30" t="s">
        <v>637</v>
      </c>
      <c r="L13" s="30" t="s">
        <v>414</v>
      </c>
      <c r="M13" s="30" t="s">
        <v>667</v>
      </c>
    </row>
    <row r="14" spans="1:13" x14ac:dyDescent="0.25">
      <c r="A14" s="23" t="s">
        <v>589</v>
      </c>
      <c r="B14" s="23" t="s">
        <v>9</v>
      </c>
      <c r="C14" s="28">
        <v>252215000078</v>
      </c>
      <c r="D14" s="23" t="s">
        <v>333</v>
      </c>
      <c r="E14" s="23" t="s">
        <v>588</v>
      </c>
      <c r="F14" s="23" t="s">
        <v>12</v>
      </c>
      <c r="G14" s="23" t="s">
        <v>419</v>
      </c>
      <c r="H14" s="23" t="s">
        <v>418</v>
      </c>
      <c r="I14" s="22" t="s">
        <v>417</v>
      </c>
      <c r="J14" s="30">
        <f>VLOOKUP(C14,[1]Hoja1!$G$2:$I$2258,3,0)</f>
        <v>252215000451</v>
      </c>
      <c r="K14" s="30" t="s">
        <v>638</v>
      </c>
      <c r="L14" s="30" t="s">
        <v>419</v>
      </c>
      <c r="M14" s="30" t="s">
        <v>668</v>
      </c>
    </row>
    <row r="15" spans="1:13" x14ac:dyDescent="0.25">
      <c r="A15" s="25" t="s">
        <v>587</v>
      </c>
      <c r="B15" s="25" t="s">
        <v>9</v>
      </c>
      <c r="C15" s="29">
        <v>252079001049</v>
      </c>
      <c r="D15" s="25" t="s">
        <v>10</v>
      </c>
      <c r="E15" s="25" t="s">
        <v>586</v>
      </c>
      <c r="F15" s="25" t="s">
        <v>12</v>
      </c>
      <c r="G15" s="25" t="s">
        <v>450</v>
      </c>
      <c r="H15" s="25" t="s">
        <v>449</v>
      </c>
      <c r="I15" s="24" t="s">
        <v>448</v>
      </c>
      <c r="J15" s="30">
        <f>VLOOKUP(C15,[1]Hoja1!$G$2:$I$2258,3,0)</f>
        <v>152079000374</v>
      </c>
      <c r="K15" s="30" t="s">
        <v>631</v>
      </c>
      <c r="L15" s="30" t="s">
        <v>450</v>
      </c>
      <c r="M15" s="30" t="s">
        <v>661</v>
      </c>
    </row>
    <row r="16" spans="1:13" x14ac:dyDescent="0.25">
      <c r="A16" s="23" t="s">
        <v>585</v>
      </c>
      <c r="B16" s="23" t="s">
        <v>9</v>
      </c>
      <c r="C16" s="28">
        <v>252224000099</v>
      </c>
      <c r="D16" s="23" t="s">
        <v>367</v>
      </c>
      <c r="E16" s="23" t="s">
        <v>584</v>
      </c>
      <c r="F16" s="23" t="s">
        <v>12</v>
      </c>
      <c r="G16" s="23" t="s">
        <v>470</v>
      </c>
      <c r="H16" s="23" t="s">
        <v>469</v>
      </c>
      <c r="I16" s="22" t="s">
        <v>468</v>
      </c>
      <c r="J16" s="30">
        <f>VLOOKUP(C16,[1]Hoja1!$G$2:$I$2258,3,0)</f>
        <v>152224000019</v>
      </c>
      <c r="K16" s="30" t="s">
        <v>639</v>
      </c>
      <c r="L16" s="30" t="s">
        <v>470</v>
      </c>
      <c r="M16" s="30" t="s">
        <v>669</v>
      </c>
    </row>
    <row r="17" spans="1:13" x14ac:dyDescent="0.25">
      <c r="A17" s="25" t="s">
        <v>583</v>
      </c>
      <c r="B17" s="25" t="s">
        <v>9</v>
      </c>
      <c r="C17" s="29">
        <v>252001003657</v>
      </c>
      <c r="D17" s="25" t="s">
        <v>582</v>
      </c>
      <c r="E17" s="25" t="s">
        <v>581</v>
      </c>
      <c r="F17" s="25" t="s">
        <v>12</v>
      </c>
      <c r="G17" s="25" t="s">
        <v>580</v>
      </c>
      <c r="H17" s="25" t="s">
        <v>579</v>
      </c>
      <c r="I17" s="24" t="s">
        <v>578</v>
      </c>
      <c r="J17" s="30">
        <f>VLOOKUP(C17,[1]Hoja1!$G$2:$I$2258,3,0)</f>
        <v>252001002740</v>
      </c>
      <c r="K17" s="30" t="s">
        <v>640</v>
      </c>
      <c r="L17" s="30" t="s">
        <v>580</v>
      </c>
      <c r="M17" s="30" t="s">
        <v>670</v>
      </c>
    </row>
    <row r="18" spans="1:13" x14ac:dyDescent="0.25">
      <c r="A18" s="23" t="s">
        <v>577</v>
      </c>
      <c r="B18" s="23" t="s">
        <v>9</v>
      </c>
      <c r="C18" s="28">
        <v>252079001073</v>
      </c>
      <c r="D18" s="23" t="s">
        <v>10</v>
      </c>
      <c r="E18" s="23" t="s">
        <v>576</v>
      </c>
      <c r="F18" s="23" t="s">
        <v>12</v>
      </c>
      <c r="G18" s="23" t="s">
        <v>450</v>
      </c>
      <c r="H18" s="23" t="s">
        <v>449</v>
      </c>
      <c r="I18" s="22" t="s">
        <v>448</v>
      </c>
      <c r="J18" s="30">
        <f>VLOOKUP(C18,[1]Hoja1!$G$2:$I$2258,3,0)</f>
        <v>152079000374</v>
      </c>
      <c r="K18" s="30" t="s">
        <v>631</v>
      </c>
      <c r="L18" s="30" t="s">
        <v>450</v>
      </c>
      <c r="M18" s="30" t="s">
        <v>661</v>
      </c>
    </row>
    <row r="19" spans="1:13" x14ac:dyDescent="0.25">
      <c r="A19" s="25" t="s">
        <v>575</v>
      </c>
      <c r="B19" s="25" t="s">
        <v>9</v>
      </c>
      <c r="C19" s="29">
        <v>252210000126</v>
      </c>
      <c r="D19" s="25" t="s">
        <v>461</v>
      </c>
      <c r="E19" s="25" t="s">
        <v>574</v>
      </c>
      <c r="F19" s="25" t="s">
        <v>12</v>
      </c>
      <c r="G19" s="25" t="s">
        <v>459</v>
      </c>
      <c r="H19" s="25" t="s">
        <v>458</v>
      </c>
      <c r="I19" s="24" t="s">
        <v>457</v>
      </c>
      <c r="J19" s="30">
        <f>VLOOKUP(C19,[1]Hoja1!$G$2:$I$2258,3,0)</f>
        <v>152210000261</v>
      </c>
      <c r="K19" s="30" t="s">
        <v>641</v>
      </c>
      <c r="L19" s="30" t="s">
        <v>459</v>
      </c>
      <c r="M19" s="30" t="s">
        <v>671</v>
      </c>
    </row>
    <row r="20" spans="1:13" x14ac:dyDescent="0.25">
      <c r="A20" s="23" t="s">
        <v>573</v>
      </c>
      <c r="B20" s="23" t="s">
        <v>9</v>
      </c>
      <c r="C20" s="28">
        <v>252224000064</v>
      </c>
      <c r="D20" s="23" t="s">
        <v>367</v>
      </c>
      <c r="E20" s="23" t="s">
        <v>572</v>
      </c>
      <c r="F20" s="23" t="s">
        <v>12</v>
      </c>
      <c r="G20" s="23" t="s">
        <v>470</v>
      </c>
      <c r="H20" s="23" t="s">
        <v>469</v>
      </c>
      <c r="I20" s="22" t="s">
        <v>468</v>
      </c>
      <c r="J20" s="30">
        <f>VLOOKUP(C20,[1]Hoja1!$G$2:$I$2258,3,0)</f>
        <v>152224000019</v>
      </c>
      <c r="K20" s="30" t="s">
        <v>639</v>
      </c>
      <c r="L20" s="30" t="s">
        <v>470</v>
      </c>
      <c r="M20" s="30" t="s">
        <v>669</v>
      </c>
    </row>
    <row r="21" spans="1:13" x14ac:dyDescent="0.25">
      <c r="A21" s="25" t="s">
        <v>571</v>
      </c>
      <c r="B21" s="25" t="s">
        <v>9</v>
      </c>
      <c r="C21" s="29">
        <v>252019000183</v>
      </c>
      <c r="D21" s="25" t="s">
        <v>16</v>
      </c>
      <c r="E21" s="25" t="s">
        <v>570</v>
      </c>
      <c r="F21" s="25" t="s">
        <v>12</v>
      </c>
      <c r="G21" s="25" t="s">
        <v>18</v>
      </c>
      <c r="H21" s="25" t="s">
        <v>19</v>
      </c>
      <c r="I21" s="24" t="s">
        <v>20</v>
      </c>
      <c r="J21" s="30">
        <f>VLOOKUP(C21,[1]Hoja1!$G$2:$I$2258,3,0)</f>
        <v>152019000251</v>
      </c>
      <c r="K21" s="30" t="s">
        <v>290</v>
      </c>
      <c r="L21" s="30" t="s">
        <v>18</v>
      </c>
      <c r="M21" s="30" t="s">
        <v>672</v>
      </c>
    </row>
    <row r="22" spans="1:13" x14ac:dyDescent="0.25">
      <c r="A22" s="23" t="s">
        <v>569</v>
      </c>
      <c r="B22" s="23" t="s">
        <v>9</v>
      </c>
      <c r="C22" s="28">
        <v>252022000046</v>
      </c>
      <c r="D22" s="23" t="s">
        <v>42</v>
      </c>
      <c r="E22" s="23" t="s">
        <v>568</v>
      </c>
      <c r="F22" s="23" t="s">
        <v>12</v>
      </c>
      <c r="G22" s="23" t="s">
        <v>106</v>
      </c>
      <c r="H22" s="23" t="s">
        <v>107</v>
      </c>
      <c r="I22" s="22" t="s">
        <v>108</v>
      </c>
      <c r="J22" s="30">
        <f>VLOOKUP(C22,[1]Hoja1!$G$2:$I$2258,3,0)</f>
        <v>152022000084</v>
      </c>
      <c r="K22" s="30" t="s">
        <v>299</v>
      </c>
      <c r="L22" s="30" t="s">
        <v>106</v>
      </c>
      <c r="M22" s="30" t="s">
        <v>673</v>
      </c>
    </row>
    <row r="23" spans="1:13" x14ac:dyDescent="0.25">
      <c r="A23" s="25" t="s">
        <v>567</v>
      </c>
      <c r="B23" s="25" t="s">
        <v>9</v>
      </c>
      <c r="C23" s="29">
        <v>252215000221</v>
      </c>
      <c r="D23" s="25" t="s">
        <v>333</v>
      </c>
      <c r="E23" s="25" t="s">
        <v>566</v>
      </c>
      <c r="F23" s="25" t="s">
        <v>12</v>
      </c>
      <c r="G23" s="25" t="s">
        <v>331</v>
      </c>
      <c r="H23" s="25" t="s">
        <v>330</v>
      </c>
      <c r="I23" s="24" t="s">
        <v>329</v>
      </c>
      <c r="J23" s="30">
        <f>VLOOKUP(C23,[1]Hoja1!$G$2:$I$2258,3,0)</f>
        <v>252215000035</v>
      </c>
      <c r="K23" s="30" t="s">
        <v>642</v>
      </c>
      <c r="L23" s="30" t="s">
        <v>331</v>
      </c>
      <c r="M23" s="30" t="s">
        <v>674</v>
      </c>
    </row>
    <row r="24" spans="1:13" x14ac:dyDescent="0.25">
      <c r="A24" s="23" t="s">
        <v>565</v>
      </c>
      <c r="B24" s="23" t="s">
        <v>9</v>
      </c>
      <c r="C24" s="28">
        <v>252110000552</v>
      </c>
      <c r="D24" s="23" t="s">
        <v>322</v>
      </c>
      <c r="E24" s="23" t="s">
        <v>564</v>
      </c>
      <c r="F24" s="23" t="s">
        <v>12</v>
      </c>
      <c r="G24" s="23" t="s">
        <v>504</v>
      </c>
      <c r="H24" s="23" t="s">
        <v>503</v>
      </c>
      <c r="I24" s="22" t="s">
        <v>502</v>
      </c>
      <c r="J24" s="30">
        <f>VLOOKUP(C24,[1]Hoja1!$G$2:$I$2258,3,0)</f>
        <v>452110000861</v>
      </c>
      <c r="K24" s="30" t="s">
        <v>632</v>
      </c>
      <c r="L24" s="30" t="s">
        <v>504</v>
      </c>
      <c r="M24" s="30" t="s">
        <v>662</v>
      </c>
    </row>
    <row r="25" spans="1:13" x14ac:dyDescent="0.25">
      <c r="A25" s="25" t="s">
        <v>563</v>
      </c>
      <c r="B25" s="25" t="s">
        <v>9</v>
      </c>
      <c r="C25" s="29">
        <v>252079000361</v>
      </c>
      <c r="D25" s="25" t="s">
        <v>10</v>
      </c>
      <c r="E25" s="25" t="s">
        <v>562</v>
      </c>
      <c r="F25" s="25" t="s">
        <v>12</v>
      </c>
      <c r="G25" s="25" t="s">
        <v>414</v>
      </c>
      <c r="H25" s="25" t="s">
        <v>413</v>
      </c>
      <c r="I25" s="24" t="s">
        <v>412</v>
      </c>
      <c r="J25" s="30">
        <f>VLOOKUP(C25,[1]Hoja1!$G$2:$I$2258,3,0)</f>
        <v>152079000021</v>
      </c>
      <c r="K25" s="30" t="s">
        <v>637</v>
      </c>
      <c r="L25" s="30" t="s">
        <v>414</v>
      </c>
      <c r="M25" s="30" t="s">
        <v>667</v>
      </c>
    </row>
    <row r="26" spans="1:13" x14ac:dyDescent="0.25">
      <c r="A26" s="23" t="s">
        <v>561</v>
      </c>
      <c r="B26" s="23" t="s">
        <v>9</v>
      </c>
      <c r="C26" s="28">
        <v>252203000145</v>
      </c>
      <c r="D26" s="23" t="s">
        <v>511</v>
      </c>
      <c r="E26" s="23" t="s">
        <v>560</v>
      </c>
      <c r="F26" s="23" t="s">
        <v>12</v>
      </c>
      <c r="G26" s="23" t="s">
        <v>509</v>
      </c>
      <c r="H26" s="23" t="s">
        <v>508</v>
      </c>
      <c r="I26" s="22" t="s">
        <v>507</v>
      </c>
      <c r="J26" s="30">
        <f>VLOOKUP(C26,[1]Hoja1!$G$2:$I$2258,3,0)</f>
        <v>252203000374</v>
      </c>
      <c r="K26" s="30" t="s">
        <v>636</v>
      </c>
      <c r="L26" s="30" t="s">
        <v>509</v>
      </c>
      <c r="M26" s="30" t="s">
        <v>666</v>
      </c>
    </row>
    <row r="27" spans="1:13" x14ac:dyDescent="0.25">
      <c r="A27" s="25" t="s">
        <v>559</v>
      </c>
      <c r="B27" s="25" t="s">
        <v>9</v>
      </c>
      <c r="C27" s="29">
        <v>252051000306</v>
      </c>
      <c r="D27" s="25" t="s">
        <v>55</v>
      </c>
      <c r="E27" s="25" t="s">
        <v>558</v>
      </c>
      <c r="F27" s="25" t="s">
        <v>12</v>
      </c>
      <c r="G27" s="25" t="s">
        <v>57</v>
      </c>
      <c r="H27" s="25" t="s">
        <v>58</v>
      </c>
      <c r="I27" s="24" t="s">
        <v>59</v>
      </c>
      <c r="J27" s="30">
        <f>VLOOKUP(C27,[1]Hoja1!$G$2:$I$2258,3,0)</f>
        <v>252051000578</v>
      </c>
      <c r="K27" s="30" t="s">
        <v>293</v>
      </c>
      <c r="L27" s="30" t="s">
        <v>57</v>
      </c>
      <c r="M27" s="30" t="s">
        <v>675</v>
      </c>
    </row>
    <row r="28" spans="1:13" x14ac:dyDescent="0.25">
      <c r="A28" s="23" t="s">
        <v>557</v>
      </c>
      <c r="B28" s="23" t="s">
        <v>9</v>
      </c>
      <c r="C28" s="28">
        <v>252207000077</v>
      </c>
      <c r="D28" s="23" t="s">
        <v>400</v>
      </c>
      <c r="E28" s="23" t="s">
        <v>556</v>
      </c>
      <c r="F28" s="23" t="s">
        <v>12</v>
      </c>
      <c r="G28" s="23" t="s">
        <v>398</v>
      </c>
      <c r="H28" s="23" t="s">
        <v>397</v>
      </c>
      <c r="I28" s="22" t="s">
        <v>396</v>
      </c>
      <c r="J28" s="30">
        <f>VLOOKUP(C28,[1]Hoja1!$G$2:$I$2258,3,0)</f>
        <v>252207000018</v>
      </c>
      <c r="K28" s="30" t="s">
        <v>643</v>
      </c>
      <c r="L28" s="30" t="s">
        <v>398</v>
      </c>
      <c r="M28" s="30" t="s">
        <v>676</v>
      </c>
    </row>
    <row r="29" spans="1:13" x14ac:dyDescent="0.25">
      <c r="A29" s="25" t="s">
        <v>555</v>
      </c>
      <c r="B29" s="25" t="s">
        <v>9</v>
      </c>
      <c r="C29" s="29">
        <v>252019000191</v>
      </c>
      <c r="D29" s="25" t="s">
        <v>16</v>
      </c>
      <c r="E29" s="25" t="s">
        <v>554</v>
      </c>
      <c r="F29" s="25" t="s">
        <v>12</v>
      </c>
      <c r="G29" s="25" t="s">
        <v>18</v>
      </c>
      <c r="H29" s="25" t="s">
        <v>19</v>
      </c>
      <c r="I29" s="24" t="s">
        <v>20</v>
      </c>
      <c r="J29" s="30">
        <f>VLOOKUP(C29,[1]Hoja1!$G$2:$I$2258,3,0)</f>
        <v>152019000251</v>
      </c>
      <c r="K29" s="30" t="s">
        <v>290</v>
      </c>
      <c r="L29" s="30" t="s">
        <v>18</v>
      </c>
      <c r="M29" s="30" t="s">
        <v>672</v>
      </c>
    </row>
    <row r="30" spans="1:13" x14ac:dyDescent="0.25">
      <c r="A30" s="23" t="s">
        <v>553</v>
      </c>
      <c r="B30" s="23" t="s">
        <v>9</v>
      </c>
      <c r="C30" s="28">
        <v>252079000450</v>
      </c>
      <c r="D30" s="23" t="s">
        <v>10</v>
      </c>
      <c r="E30" s="23" t="s">
        <v>552</v>
      </c>
      <c r="F30" s="23" t="s">
        <v>12</v>
      </c>
      <c r="G30" s="23" t="s">
        <v>450</v>
      </c>
      <c r="H30" s="23" t="s">
        <v>449</v>
      </c>
      <c r="I30" s="22" t="s">
        <v>448</v>
      </c>
      <c r="J30" s="30">
        <f>VLOOKUP(C30,[1]Hoja1!$G$2:$I$2258,3,0)</f>
        <v>152079000374</v>
      </c>
      <c r="K30" s="30" t="s">
        <v>631</v>
      </c>
      <c r="L30" s="30" t="s">
        <v>450</v>
      </c>
      <c r="M30" s="30" t="s">
        <v>661</v>
      </c>
    </row>
    <row r="31" spans="1:13" x14ac:dyDescent="0.25">
      <c r="A31" s="25" t="s">
        <v>551</v>
      </c>
      <c r="B31" s="25" t="s">
        <v>9</v>
      </c>
      <c r="C31" s="29">
        <v>252215000027</v>
      </c>
      <c r="D31" s="25" t="s">
        <v>333</v>
      </c>
      <c r="E31" s="25" t="s">
        <v>550</v>
      </c>
      <c r="F31" s="25" t="s">
        <v>12</v>
      </c>
      <c r="G31" s="25" t="s">
        <v>419</v>
      </c>
      <c r="H31" s="25" t="s">
        <v>418</v>
      </c>
      <c r="I31" s="24" t="s">
        <v>417</v>
      </c>
      <c r="J31" s="30">
        <f>VLOOKUP(C31,[1]Hoja1!$G$2:$I$2258,3,0)</f>
        <v>252215000451</v>
      </c>
      <c r="K31" s="30" t="s">
        <v>638</v>
      </c>
      <c r="L31" s="30" t="s">
        <v>419</v>
      </c>
      <c r="M31" s="30" t="s">
        <v>668</v>
      </c>
    </row>
    <row r="32" spans="1:13" x14ac:dyDescent="0.25">
      <c r="A32" s="23" t="s">
        <v>549</v>
      </c>
      <c r="B32" s="23" t="s">
        <v>9</v>
      </c>
      <c r="C32" s="28">
        <v>252051000012</v>
      </c>
      <c r="D32" s="23" t="s">
        <v>55</v>
      </c>
      <c r="E32" s="23" t="s">
        <v>548</v>
      </c>
      <c r="F32" s="23" t="s">
        <v>12</v>
      </c>
      <c r="G32" s="23" t="s">
        <v>57</v>
      </c>
      <c r="H32" s="23" t="s">
        <v>58</v>
      </c>
      <c r="I32" s="22" t="s">
        <v>59</v>
      </c>
      <c r="J32" s="30">
        <f>VLOOKUP(C32,[1]Hoja1!$G$2:$I$2258,3,0)</f>
        <v>252051000578</v>
      </c>
      <c r="K32" s="30" t="s">
        <v>293</v>
      </c>
      <c r="L32" s="30" t="s">
        <v>57</v>
      </c>
      <c r="M32" s="30" t="s">
        <v>675</v>
      </c>
    </row>
    <row r="33" spans="1:13" x14ac:dyDescent="0.25">
      <c r="A33" s="25" t="s">
        <v>547</v>
      </c>
      <c r="B33" s="25" t="s">
        <v>9</v>
      </c>
      <c r="C33" s="29">
        <v>252079000620</v>
      </c>
      <c r="D33" s="25" t="s">
        <v>10</v>
      </c>
      <c r="E33" s="25" t="s">
        <v>546</v>
      </c>
      <c r="F33" s="25" t="s">
        <v>12</v>
      </c>
      <c r="G33" s="25" t="s">
        <v>414</v>
      </c>
      <c r="H33" s="25" t="s">
        <v>413</v>
      </c>
      <c r="I33" s="24" t="s">
        <v>412</v>
      </c>
      <c r="J33" s="30">
        <f>VLOOKUP(C33,[1]Hoja1!$G$2:$I$2258,3,0)</f>
        <v>152079000021</v>
      </c>
      <c r="K33" s="30" t="s">
        <v>637</v>
      </c>
      <c r="L33" s="30" t="s">
        <v>414</v>
      </c>
      <c r="M33" s="30" t="s">
        <v>667</v>
      </c>
    </row>
    <row r="34" spans="1:13" x14ac:dyDescent="0.25">
      <c r="A34" s="23" t="s">
        <v>545</v>
      </c>
      <c r="B34" s="23" t="s">
        <v>9</v>
      </c>
      <c r="C34" s="28">
        <v>252036000090</v>
      </c>
      <c r="D34" s="23" t="s">
        <v>32</v>
      </c>
      <c r="E34" s="23" t="s">
        <v>544</v>
      </c>
      <c r="F34" s="23" t="s">
        <v>12</v>
      </c>
      <c r="G34" s="23" t="s">
        <v>371</v>
      </c>
      <c r="H34" s="23" t="s">
        <v>370</v>
      </c>
      <c r="I34" s="22" t="s">
        <v>369</v>
      </c>
      <c r="J34" s="30">
        <f>VLOOKUP(C34,[1]Hoja1!$G$2:$I$2258,3,0)</f>
        <v>252036000081</v>
      </c>
      <c r="K34" s="30" t="s">
        <v>644</v>
      </c>
      <c r="L34" s="30" t="s">
        <v>371</v>
      </c>
      <c r="M34" s="30" t="s">
        <v>677</v>
      </c>
    </row>
    <row r="35" spans="1:13" x14ac:dyDescent="0.25">
      <c r="A35" s="25" t="s">
        <v>543</v>
      </c>
      <c r="B35" s="25" t="s">
        <v>9</v>
      </c>
      <c r="C35" s="29">
        <v>252210000207</v>
      </c>
      <c r="D35" s="25" t="s">
        <v>461</v>
      </c>
      <c r="E35" s="25" t="s">
        <v>542</v>
      </c>
      <c r="F35" s="25" t="s">
        <v>12</v>
      </c>
      <c r="G35" s="25" t="s">
        <v>459</v>
      </c>
      <c r="H35" s="25" t="s">
        <v>458</v>
      </c>
      <c r="I35" s="24" t="s">
        <v>457</v>
      </c>
      <c r="J35" s="30">
        <f>VLOOKUP(C35,[1]Hoja1!$G$2:$I$2258,3,0)</f>
        <v>152210000261</v>
      </c>
      <c r="K35" s="30" t="s">
        <v>641</v>
      </c>
      <c r="L35" s="30" t="s">
        <v>459</v>
      </c>
      <c r="M35" s="30" t="s">
        <v>671</v>
      </c>
    </row>
    <row r="36" spans="1:13" x14ac:dyDescent="0.25">
      <c r="A36" s="23" t="s">
        <v>541</v>
      </c>
      <c r="B36" s="23" t="s">
        <v>9</v>
      </c>
      <c r="C36" s="28">
        <v>252110000218</v>
      </c>
      <c r="D36" s="23" t="s">
        <v>322</v>
      </c>
      <c r="E36" s="23" t="s">
        <v>540</v>
      </c>
      <c r="F36" s="23" t="s">
        <v>12</v>
      </c>
      <c r="G36" s="23" t="s">
        <v>349</v>
      </c>
      <c r="H36" s="23" t="s">
        <v>348</v>
      </c>
      <c r="I36" s="22" t="s">
        <v>347</v>
      </c>
      <c r="J36" s="30">
        <f>VLOOKUP(C36,[1]Hoja1!$G$2:$I$2258,3,0)</f>
        <v>252110000773</v>
      </c>
      <c r="K36" s="30" t="s">
        <v>645</v>
      </c>
      <c r="L36" s="30" t="s">
        <v>349</v>
      </c>
      <c r="M36" s="30" t="s">
        <v>678</v>
      </c>
    </row>
    <row r="37" spans="1:13" x14ac:dyDescent="0.25">
      <c r="A37" s="25" t="s">
        <v>539</v>
      </c>
      <c r="B37" s="25" t="s">
        <v>9</v>
      </c>
      <c r="C37" s="29">
        <v>252215000248</v>
      </c>
      <c r="D37" s="25" t="s">
        <v>333</v>
      </c>
      <c r="E37" s="25" t="s">
        <v>538</v>
      </c>
      <c r="F37" s="25" t="s">
        <v>12</v>
      </c>
      <c r="G37" s="25" t="s">
        <v>465</v>
      </c>
      <c r="H37" s="25" t="s">
        <v>464</v>
      </c>
      <c r="I37" s="24" t="s">
        <v>463</v>
      </c>
      <c r="J37" s="30">
        <f>VLOOKUP(C37,[1]Hoja1!$G$2:$I$2258,3,0)</f>
        <v>252215000469</v>
      </c>
      <c r="K37" s="30" t="s">
        <v>646</v>
      </c>
      <c r="L37" s="30" t="s">
        <v>465</v>
      </c>
      <c r="M37" s="30" t="s">
        <v>679</v>
      </c>
    </row>
    <row r="38" spans="1:13" x14ac:dyDescent="0.25">
      <c r="A38" s="23" t="s">
        <v>537</v>
      </c>
      <c r="B38" s="23" t="s">
        <v>9</v>
      </c>
      <c r="C38" s="28">
        <v>252079001839</v>
      </c>
      <c r="D38" s="23" t="s">
        <v>10</v>
      </c>
      <c r="E38" s="23" t="s">
        <v>536</v>
      </c>
      <c r="F38" s="23" t="s">
        <v>12</v>
      </c>
      <c r="G38" s="23" t="s">
        <v>344</v>
      </c>
      <c r="H38" s="23" t="s">
        <v>343</v>
      </c>
      <c r="I38" s="22" t="s">
        <v>342</v>
      </c>
      <c r="J38" s="30">
        <f>VLOOKUP(C38,[1]Hoja1!$G$2:$I$2258,3,0)</f>
        <v>252079000433</v>
      </c>
      <c r="K38" s="30" t="s">
        <v>635</v>
      </c>
      <c r="L38" s="30" t="s">
        <v>344</v>
      </c>
      <c r="M38" s="30" t="s">
        <v>665</v>
      </c>
    </row>
    <row r="39" spans="1:13" x14ac:dyDescent="0.25">
      <c r="A39" s="25" t="s">
        <v>535</v>
      </c>
      <c r="B39" s="25" t="s">
        <v>9</v>
      </c>
      <c r="C39" s="29">
        <v>252110000498</v>
      </c>
      <c r="D39" s="25" t="s">
        <v>322</v>
      </c>
      <c r="E39" s="25" t="s">
        <v>534</v>
      </c>
      <c r="F39" s="25" t="s">
        <v>12</v>
      </c>
      <c r="G39" s="25" t="s">
        <v>326</v>
      </c>
      <c r="H39" s="25" t="s">
        <v>325</v>
      </c>
      <c r="I39" s="24" t="s">
        <v>324</v>
      </c>
      <c r="J39" s="30">
        <f>VLOOKUP(C39,[1]Hoja1!$G$2:$I$2258,3,0)</f>
        <v>252110000838</v>
      </c>
      <c r="K39" s="30" t="s">
        <v>647</v>
      </c>
      <c r="L39" s="30" t="s">
        <v>326</v>
      </c>
      <c r="M39" s="30" t="s">
        <v>680</v>
      </c>
    </row>
    <row r="40" spans="1:13" x14ac:dyDescent="0.25">
      <c r="A40" s="23" t="s">
        <v>533</v>
      </c>
      <c r="B40" s="23" t="s">
        <v>9</v>
      </c>
      <c r="C40" s="28">
        <v>252079001235</v>
      </c>
      <c r="D40" s="23" t="s">
        <v>10</v>
      </c>
      <c r="E40" s="23" t="s">
        <v>532</v>
      </c>
      <c r="F40" s="23" t="s">
        <v>12</v>
      </c>
      <c r="G40" s="23" t="s">
        <v>414</v>
      </c>
      <c r="H40" s="23" t="s">
        <v>413</v>
      </c>
      <c r="I40" s="22" t="s">
        <v>412</v>
      </c>
      <c r="J40" s="30">
        <f>VLOOKUP(C40,[1]Hoja1!$G$2:$I$2258,3,0)</f>
        <v>152079000021</v>
      </c>
      <c r="K40" s="30" t="s">
        <v>637</v>
      </c>
      <c r="L40" s="30" t="s">
        <v>414</v>
      </c>
      <c r="M40" s="30" t="s">
        <v>667</v>
      </c>
    </row>
    <row r="41" spans="1:13" x14ac:dyDescent="0.25">
      <c r="A41" s="25" t="s">
        <v>531</v>
      </c>
      <c r="B41" s="25" t="s">
        <v>9</v>
      </c>
      <c r="C41" s="29">
        <v>252215000230</v>
      </c>
      <c r="D41" s="25" t="s">
        <v>333</v>
      </c>
      <c r="E41" s="25" t="s">
        <v>530</v>
      </c>
      <c r="F41" s="25" t="s">
        <v>12</v>
      </c>
      <c r="G41" s="25" t="s">
        <v>419</v>
      </c>
      <c r="H41" s="25" t="s">
        <v>418</v>
      </c>
      <c r="I41" s="24" t="s">
        <v>417</v>
      </c>
      <c r="J41" s="30">
        <f>VLOOKUP(C41,[1]Hoja1!$G$2:$I$2258,3,0)</f>
        <v>252215000451</v>
      </c>
      <c r="K41" s="30" t="s">
        <v>638</v>
      </c>
      <c r="L41" s="30" t="s">
        <v>419</v>
      </c>
      <c r="M41" s="30" t="s">
        <v>668</v>
      </c>
    </row>
    <row r="42" spans="1:13" x14ac:dyDescent="0.25">
      <c r="A42" s="23" t="s">
        <v>529</v>
      </c>
      <c r="B42" s="23" t="s">
        <v>9</v>
      </c>
      <c r="C42" s="28">
        <v>252079000484</v>
      </c>
      <c r="D42" s="23" t="s">
        <v>10</v>
      </c>
      <c r="E42" s="23" t="s">
        <v>528</v>
      </c>
      <c r="F42" s="23" t="s">
        <v>12</v>
      </c>
      <c r="G42" s="23" t="s">
        <v>414</v>
      </c>
      <c r="H42" s="23" t="s">
        <v>413</v>
      </c>
      <c r="I42" s="22" t="s">
        <v>412</v>
      </c>
      <c r="J42" s="30">
        <f>VLOOKUP(C42,[1]Hoja1!$G$2:$I$2258,3,0)</f>
        <v>152079000021</v>
      </c>
      <c r="K42" s="30" t="s">
        <v>637</v>
      </c>
      <c r="L42" s="30" t="s">
        <v>414</v>
      </c>
      <c r="M42" s="30" t="s">
        <v>667</v>
      </c>
    </row>
    <row r="43" spans="1:13" x14ac:dyDescent="0.25">
      <c r="A43" s="25" t="s">
        <v>527</v>
      </c>
      <c r="B43" s="25" t="s">
        <v>9</v>
      </c>
      <c r="C43" s="29">
        <v>252079001014</v>
      </c>
      <c r="D43" s="25" t="s">
        <v>10</v>
      </c>
      <c r="E43" s="25" t="s">
        <v>526</v>
      </c>
      <c r="F43" s="25" t="s">
        <v>12</v>
      </c>
      <c r="G43" s="25" t="s">
        <v>344</v>
      </c>
      <c r="H43" s="25" t="s">
        <v>343</v>
      </c>
      <c r="I43" s="24" t="s">
        <v>342</v>
      </c>
      <c r="J43" s="30">
        <f>VLOOKUP(C43,[1]Hoja1!$G$2:$I$2258,3,0)</f>
        <v>252079000433</v>
      </c>
      <c r="K43" s="30" t="s">
        <v>635</v>
      </c>
      <c r="L43" s="30" t="s">
        <v>344</v>
      </c>
      <c r="M43" s="30" t="s">
        <v>665</v>
      </c>
    </row>
    <row r="44" spans="1:13" x14ac:dyDescent="0.25">
      <c r="A44" s="23" t="s">
        <v>525</v>
      </c>
      <c r="B44" s="23" t="s">
        <v>9</v>
      </c>
      <c r="C44" s="28">
        <v>252215000256</v>
      </c>
      <c r="D44" s="23" t="s">
        <v>333</v>
      </c>
      <c r="E44" s="23" t="s">
        <v>524</v>
      </c>
      <c r="F44" s="23" t="s">
        <v>12</v>
      </c>
      <c r="G44" s="23" t="s">
        <v>523</v>
      </c>
      <c r="H44" s="23" t="s">
        <v>522</v>
      </c>
      <c r="I44" s="22" t="s">
        <v>521</v>
      </c>
      <c r="J44" s="30">
        <f>VLOOKUP(C44,[1]Hoja1!$G$2:$I$2258,3,0)</f>
        <v>152215000138</v>
      </c>
      <c r="K44" s="30" t="s">
        <v>648</v>
      </c>
      <c r="L44" s="30" t="s">
        <v>523</v>
      </c>
      <c r="M44" s="30" t="s">
        <v>681</v>
      </c>
    </row>
    <row r="45" spans="1:13" x14ac:dyDescent="0.25">
      <c r="A45" s="25" t="s">
        <v>520</v>
      </c>
      <c r="B45" s="25" t="s">
        <v>9</v>
      </c>
      <c r="C45" s="29">
        <v>252473000856</v>
      </c>
      <c r="D45" s="25" t="s">
        <v>519</v>
      </c>
      <c r="E45" s="25" t="s">
        <v>518</v>
      </c>
      <c r="F45" s="25" t="s">
        <v>12</v>
      </c>
      <c r="G45" s="25" t="s">
        <v>517</v>
      </c>
      <c r="H45" s="25" t="s">
        <v>516</v>
      </c>
      <c r="I45" s="24" t="s">
        <v>515</v>
      </c>
      <c r="J45" s="30">
        <f>VLOOKUP(C45,[1]Hoja1!$G$2:$I$2258,3,0)</f>
        <v>152473000517</v>
      </c>
      <c r="K45" s="30" t="s">
        <v>649</v>
      </c>
      <c r="L45" s="30" t="s">
        <v>517</v>
      </c>
      <c r="M45" s="30" t="s">
        <v>682</v>
      </c>
    </row>
    <row r="46" spans="1:13" x14ac:dyDescent="0.25">
      <c r="A46" s="23" t="s">
        <v>514</v>
      </c>
      <c r="B46" s="23" t="s">
        <v>9</v>
      </c>
      <c r="C46" s="28">
        <v>252051000527</v>
      </c>
      <c r="D46" s="23" t="s">
        <v>55</v>
      </c>
      <c r="E46" s="23" t="s">
        <v>513</v>
      </c>
      <c r="F46" s="23" t="s">
        <v>12</v>
      </c>
      <c r="G46" s="23" t="s">
        <v>57</v>
      </c>
      <c r="H46" s="23" t="s">
        <v>58</v>
      </c>
      <c r="I46" s="22" t="s">
        <v>59</v>
      </c>
      <c r="J46" s="30">
        <f>VLOOKUP(C46,[1]Hoja1!$G$2:$I$2258,3,0)</f>
        <v>252051000578</v>
      </c>
      <c r="K46" s="30" t="s">
        <v>293</v>
      </c>
      <c r="L46" s="30" t="s">
        <v>57</v>
      </c>
      <c r="M46" s="30" t="s">
        <v>675</v>
      </c>
    </row>
    <row r="47" spans="1:13" x14ac:dyDescent="0.25">
      <c r="A47" s="25" t="s">
        <v>512</v>
      </c>
      <c r="B47" s="25" t="s">
        <v>9</v>
      </c>
      <c r="C47" s="29">
        <v>252203000111</v>
      </c>
      <c r="D47" s="25" t="s">
        <v>511</v>
      </c>
      <c r="E47" s="25" t="s">
        <v>510</v>
      </c>
      <c r="F47" s="25" t="s">
        <v>12</v>
      </c>
      <c r="G47" s="25" t="s">
        <v>509</v>
      </c>
      <c r="H47" s="25" t="s">
        <v>508</v>
      </c>
      <c r="I47" s="24" t="s">
        <v>507</v>
      </c>
      <c r="J47" s="30">
        <f>VLOOKUP(C47,[1]Hoja1!$G$2:$I$2258,3,0)</f>
        <v>252203000374</v>
      </c>
      <c r="K47" s="30" t="s">
        <v>636</v>
      </c>
      <c r="L47" s="30" t="s">
        <v>509</v>
      </c>
      <c r="M47" s="30" t="s">
        <v>666</v>
      </c>
    </row>
    <row r="48" spans="1:13" x14ac:dyDescent="0.25">
      <c r="A48" s="23" t="s">
        <v>506</v>
      </c>
      <c r="B48" s="23" t="s">
        <v>9</v>
      </c>
      <c r="C48" s="28">
        <v>252110000137</v>
      </c>
      <c r="D48" s="23" t="s">
        <v>322</v>
      </c>
      <c r="E48" s="23" t="s">
        <v>505</v>
      </c>
      <c r="F48" s="23" t="s">
        <v>12</v>
      </c>
      <c r="G48" s="23" t="s">
        <v>504</v>
      </c>
      <c r="H48" s="23" t="s">
        <v>503</v>
      </c>
      <c r="I48" s="22" t="s">
        <v>502</v>
      </c>
      <c r="J48" s="30">
        <f>VLOOKUP(C48,[1]Hoja1!$G$2:$I$2258,3,0)</f>
        <v>452110000861</v>
      </c>
      <c r="K48" s="30" t="s">
        <v>632</v>
      </c>
      <c r="L48" s="30" t="s">
        <v>504</v>
      </c>
      <c r="M48" s="30" t="s">
        <v>662</v>
      </c>
    </row>
    <row r="49" spans="1:13" x14ac:dyDescent="0.25">
      <c r="A49" s="25" t="s">
        <v>501</v>
      </c>
      <c r="B49" s="25" t="s">
        <v>9</v>
      </c>
      <c r="C49" s="29">
        <v>252079000131</v>
      </c>
      <c r="D49" s="25" t="s">
        <v>10</v>
      </c>
      <c r="E49" s="25" t="s">
        <v>500</v>
      </c>
      <c r="F49" s="25" t="s">
        <v>12</v>
      </c>
      <c r="G49" s="25" t="s">
        <v>414</v>
      </c>
      <c r="H49" s="25" t="s">
        <v>413</v>
      </c>
      <c r="I49" s="24" t="s">
        <v>412</v>
      </c>
      <c r="J49" s="30">
        <f>VLOOKUP(C49,[1]Hoja1!$G$2:$I$2258,3,0)</f>
        <v>152079000021</v>
      </c>
      <c r="K49" s="30" t="s">
        <v>637</v>
      </c>
      <c r="L49" s="30" t="s">
        <v>414</v>
      </c>
      <c r="M49" s="30" t="s">
        <v>667</v>
      </c>
    </row>
    <row r="50" spans="1:13" x14ac:dyDescent="0.25">
      <c r="A50" s="23" t="s">
        <v>499</v>
      </c>
      <c r="B50" s="23" t="s">
        <v>9</v>
      </c>
      <c r="C50" s="28">
        <v>252079000441</v>
      </c>
      <c r="D50" s="23" t="s">
        <v>10</v>
      </c>
      <c r="E50" s="23" t="s">
        <v>498</v>
      </c>
      <c r="F50" s="23" t="s">
        <v>12</v>
      </c>
      <c r="G50" s="23" t="s">
        <v>450</v>
      </c>
      <c r="H50" s="23" t="s">
        <v>449</v>
      </c>
      <c r="I50" s="22" t="s">
        <v>448</v>
      </c>
      <c r="J50" s="30">
        <f>VLOOKUP(C50,[1]Hoja1!$G$2:$I$2258,3,0)</f>
        <v>152079000374</v>
      </c>
      <c r="K50" s="30" t="s">
        <v>631</v>
      </c>
      <c r="L50" s="30" t="s">
        <v>450</v>
      </c>
      <c r="M50" s="30" t="s">
        <v>661</v>
      </c>
    </row>
    <row r="51" spans="1:13" x14ac:dyDescent="0.25">
      <c r="A51" s="25" t="s">
        <v>497</v>
      </c>
      <c r="B51" s="25" t="s">
        <v>9</v>
      </c>
      <c r="C51" s="29">
        <v>252079001081</v>
      </c>
      <c r="D51" s="25" t="s">
        <v>10</v>
      </c>
      <c r="E51" s="25" t="s">
        <v>496</v>
      </c>
      <c r="F51" s="25" t="s">
        <v>12</v>
      </c>
      <c r="G51" s="25" t="s">
        <v>450</v>
      </c>
      <c r="H51" s="25" t="s">
        <v>449</v>
      </c>
      <c r="I51" s="24" t="s">
        <v>448</v>
      </c>
      <c r="J51" s="30">
        <f>VLOOKUP(C51,[1]Hoja1!$G$2:$I$2258,3,0)</f>
        <v>152079000374</v>
      </c>
      <c r="K51" s="30" t="s">
        <v>631</v>
      </c>
      <c r="L51" s="30" t="s">
        <v>450</v>
      </c>
      <c r="M51" s="30" t="s">
        <v>661</v>
      </c>
    </row>
    <row r="52" spans="1:13" x14ac:dyDescent="0.25">
      <c r="A52" s="23" t="s">
        <v>495</v>
      </c>
      <c r="B52" s="23" t="s">
        <v>9</v>
      </c>
      <c r="C52" s="28">
        <v>252224000170</v>
      </c>
      <c r="D52" s="23" t="s">
        <v>367</v>
      </c>
      <c r="E52" s="23" t="s">
        <v>494</v>
      </c>
      <c r="F52" s="23" t="s">
        <v>12</v>
      </c>
      <c r="G52" s="23" t="s">
        <v>470</v>
      </c>
      <c r="H52" s="23" t="s">
        <v>469</v>
      </c>
      <c r="I52" s="22" t="s">
        <v>468</v>
      </c>
      <c r="J52" s="30">
        <f>VLOOKUP(C52,[1]Hoja1!$G$2:$I$2258,3,0)</f>
        <v>152224000019</v>
      </c>
      <c r="K52" s="30" t="s">
        <v>639</v>
      </c>
      <c r="L52" s="30" t="s">
        <v>470</v>
      </c>
      <c r="M52" s="30" t="s">
        <v>669</v>
      </c>
    </row>
    <row r="53" spans="1:13" x14ac:dyDescent="0.25">
      <c r="A53" s="25" t="s">
        <v>493</v>
      </c>
      <c r="B53" s="25" t="s">
        <v>9</v>
      </c>
      <c r="C53" s="29">
        <v>252079000158</v>
      </c>
      <c r="D53" s="25" t="s">
        <v>10</v>
      </c>
      <c r="E53" s="25" t="s">
        <v>492</v>
      </c>
      <c r="F53" s="25" t="s">
        <v>12</v>
      </c>
      <c r="G53" s="25" t="s">
        <v>414</v>
      </c>
      <c r="H53" s="25" t="s">
        <v>413</v>
      </c>
      <c r="I53" s="24" t="s">
        <v>412</v>
      </c>
      <c r="J53" s="30">
        <f>VLOOKUP(C53,[1]Hoja1!$G$2:$I$2258,3,0)</f>
        <v>152079000021</v>
      </c>
      <c r="K53" s="30" t="s">
        <v>637</v>
      </c>
      <c r="L53" s="30" t="s">
        <v>414</v>
      </c>
      <c r="M53" s="30" t="s">
        <v>667</v>
      </c>
    </row>
    <row r="54" spans="1:13" x14ac:dyDescent="0.25">
      <c r="A54" s="23" t="s">
        <v>491</v>
      </c>
      <c r="B54" s="23" t="s">
        <v>9</v>
      </c>
      <c r="C54" s="28">
        <v>252083000294</v>
      </c>
      <c r="D54" s="23" t="s">
        <v>84</v>
      </c>
      <c r="E54" s="23" t="s">
        <v>490</v>
      </c>
      <c r="F54" s="23" t="s">
        <v>12</v>
      </c>
      <c r="G54" s="43" t="s">
        <v>13</v>
      </c>
      <c r="H54" s="43" t="s">
        <v>14</v>
      </c>
      <c r="I54" s="45" t="s">
        <v>14</v>
      </c>
      <c r="J54" s="30" t="e">
        <f>VLOOKUP(C54,[1]Hoja1!$G$2:$I$2258,3,0)</f>
        <v>#N/A</v>
      </c>
      <c r="K54" s="30" t="e">
        <v>#N/A</v>
      </c>
      <c r="L54" s="30" t="e">
        <v>#N/A</v>
      </c>
      <c r="M54" s="30" t="e">
        <v>#N/A</v>
      </c>
    </row>
    <row r="55" spans="1:13" x14ac:dyDescent="0.25">
      <c r="A55" s="25" t="s">
        <v>489</v>
      </c>
      <c r="B55" s="25" t="s">
        <v>9</v>
      </c>
      <c r="C55" s="29">
        <v>252019000167</v>
      </c>
      <c r="D55" s="25" t="s">
        <v>16</v>
      </c>
      <c r="E55" s="25" t="s">
        <v>488</v>
      </c>
      <c r="F55" s="25" t="s">
        <v>12</v>
      </c>
      <c r="G55" s="25" t="s">
        <v>18</v>
      </c>
      <c r="H55" s="25" t="s">
        <v>19</v>
      </c>
      <c r="I55" s="24" t="s">
        <v>20</v>
      </c>
      <c r="J55" s="30">
        <f>VLOOKUP(C55,[1]Hoja1!$G$2:$I$2258,3,0)</f>
        <v>152019000251</v>
      </c>
      <c r="K55" s="30" t="s">
        <v>290</v>
      </c>
      <c r="L55" s="30" t="s">
        <v>18</v>
      </c>
      <c r="M55" s="30" t="s">
        <v>672</v>
      </c>
    </row>
    <row r="56" spans="1:13" x14ac:dyDescent="0.25">
      <c r="A56" s="23" t="s">
        <v>487</v>
      </c>
      <c r="B56" s="23" t="s">
        <v>9</v>
      </c>
      <c r="C56" s="28">
        <v>252210000282</v>
      </c>
      <c r="D56" s="23" t="s">
        <v>461</v>
      </c>
      <c r="E56" s="23" t="s">
        <v>486</v>
      </c>
      <c r="F56" s="23" t="s">
        <v>12</v>
      </c>
      <c r="G56" s="23" t="s">
        <v>459</v>
      </c>
      <c r="H56" s="23" t="s">
        <v>458</v>
      </c>
      <c r="I56" s="22" t="s">
        <v>457</v>
      </c>
      <c r="J56" s="30">
        <f>VLOOKUP(C56,[1]Hoja1!$G$2:$I$2258,3,0)</f>
        <v>152210000261</v>
      </c>
      <c r="K56" s="30" t="s">
        <v>641</v>
      </c>
      <c r="L56" s="30" t="s">
        <v>459</v>
      </c>
      <c r="M56" s="30" t="s">
        <v>671</v>
      </c>
    </row>
    <row r="57" spans="1:13" x14ac:dyDescent="0.25">
      <c r="A57" s="25" t="s">
        <v>485</v>
      </c>
      <c r="B57" s="25" t="s">
        <v>9</v>
      </c>
      <c r="C57" s="29">
        <v>252019000094</v>
      </c>
      <c r="D57" s="25" t="s">
        <v>16</v>
      </c>
      <c r="E57" s="25" t="s">
        <v>484</v>
      </c>
      <c r="F57" s="25" t="s">
        <v>12</v>
      </c>
      <c r="G57" s="25" t="s">
        <v>96</v>
      </c>
      <c r="H57" s="25" t="s">
        <v>97</v>
      </c>
      <c r="I57" s="24" t="s">
        <v>98</v>
      </c>
      <c r="J57" s="30">
        <f>VLOOKUP(C57,[1]Hoja1!$G$2:$I$2258,3,0)</f>
        <v>152019000235</v>
      </c>
      <c r="K57" s="30" t="s">
        <v>297</v>
      </c>
      <c r="L57" s="30" t="s">
        <v>96</v>
      </c>
      <c r="M57" s="30" t="s">
        <v>683</v>
      </c>
    </row>
    <row r="58" spans="1:13" x14ac:dyDescent="0.25">
      <c r="A58" s="23" t="s">
        <v>483</v>
      </c>
      <c r="B58" s="23" t="s">
        <v>9</v>
      </c>
      <c r="C58" s="28">
        <v>252215000175</v>
      </c>
      <c r="D58" s="23" t="s">
        <v>333</v>
      </c>
      <c r="E58" s="23" t="s">
        <v>482</v>
      </c>
      <c r="F58" s="23" t="s">
        <v>12</v>
      </c>
      <c r="G58" s="23" t="s">
        <v>337</v>
      </c>
      <c r="H58" s="23" t="s">
        <v>336</v>
      </c>
      <c r="I58" s="22" t="s">
        <v>335</v>
      </c>
      <c r="J58" s="30">
        <f>VLOOKUP(C58,[1]Hoja1!$G$2:$I$2258,3,0)</f>
        <v>452215000492</v>
      </c>
      <c r="K58" s="30" t="s">
        <v>650</v>
      </c>
      <c r="L58" s="30" t="s">
        <v>337</v>
      </c>
      <c r="M58" s="30" t="s">
        <v>684</v>
      </c>
    </row>
    <row r="59" spans="1:13" x14ac:dyDescent="0.25">
      <c r="A59" s="25" t="s">
        <v>481</v>
      </c>
      <c r="B59" s="25" t="s">
        <v>9</v>
      </c>
      <c r="C59" s="29">
        <v>152019000302</v>
      </c>
      <c r="D59" s="25" t="s">
        <v>16</v>
      </c>
      <c r="E59" s="25" t="s">
        <v>480</v>
      </c>
      <c r="F59" s="25" t="s">
        <v>12</v>
      </c>
      <c r="G59" s="44" t="s">
        <v>13</v>
      </c>
      <c r="H59" s="44" t="s">
        <v>14</v>
      </c>
      <c r="I59" s="46" t="s">
        <v>14</v>
      </c>
      <c r="J59" s="30" t="e">
        <f>VLOOKUP(C59,[1]Hoja1!$G$2:$I$2258,3,0)</f>
        <v>#N/A</v>
      </c>
      <c r="K59" s="30" t="e">
        <v>#N/A</v>
      </c>
      <c r="L59" s="30" t="e">
        <v>#N/A</v>
      </c>
      <c r="M59" s="30" t="e">
        <v>#N/A</v>
      </c>
    </row>
    <row r="60" spans="1:13" x14ac:dyDescent="0.25">
      <c r="A60" s="23" t="s">
        <v>479</v>
      </c>
      <c r="B60" s="23" t="s">
        <v>9</v>
      </c>
      <c r="C60" s="28">
        <v>252019000442</v>
      </c>
      <c r="D60" s="23" t="s">
        <v>16</v>
      </c>
      <c r="E60" s="23" t="s">
        <v>478</v>
      </c>
      <c r="F60" s="23" t="s">
        <v>12</v>
      </c>
      <c r="G60" s="23" t="s">
        <v>96</v>
      </c>
      <c r="H60" s="23" t="s">
        <v>97</v>
      </c>
      <c r="I60" s="22" t="s">
        <v>98</v>
      </c>
      <c r="J60" s="30">
        <f>VLOOKUP(C60,[1]Hoja1!$G$2:$I$2258,3,0)</f>
        <v>152019000235</v>
      </c>
      <c r="K60" s="30" t="s">
        <v>297</v>
      </c>
      <c r="L60" s="30" t="s">
        <v>96</v>
      </c>
      <c r="M60" s="30" t="s">
        <v>683</v>
      </c>
    </row>
    <row r="61" spans="1:13" x14ac:dyDescent="0.25">
      <c r="A61" s="25" t="s">
        <v>477</v>
      </c>
      <c r="B61" s="25" t="s">
        <v>9</v>
      </c>
      <c r="C61" s="29">
        <v>252110000170</v>
      </c>
      <c r="D61" s="25" t="s">
        <v>322</v>
      </c>
      <c r="E61" s="25" t="s">
        <v>476</v>
      </c>
      <c r="F61" s="25" t="s">
        <v>12</v>
      </c>
      <c r="G61" s="25" t="s">
        <v>475</v>
      </c>
      <c r="H61" s="25" t="s">
        <v>474</v>
      </c>
      <c r="I61" s="24" t="s">
        <v>473</v>
      </c>
      <c r="J61" s="30">
        <f>VLOOKUP(C61,[1]Hoja1!$G$2:$I$2258,3,0)</f>
        <v>152110000019</v>
      </c>
      <c r="K61" s="30" t="s">
        <v>651</v>
      </c>
      <c r="L61" s="30" t="s">
        <v>475</v>
      </c>
      <c r="M61" s="30" t="s">
        <v>685</v>
      </c>
    </row>
    <row r="62" spans="1:13" x14ac:dyDescent="0.25">
      <c r="A62" s="23" t="s">
        <v>472</v>
      </c>
      <c r="B62" s="23" t="s">
        <v>9</v>
      </c>
      <c r="C62" s="28">
        <v>252224000161</v>
      </c>
      <c r="D62" s="23" t="s">
        <v>367</v>
      </c>
      <c r="E62" s="23" t="s">
        <v>471</v>
      </c>
      <c r="F62" s="23" t="s">
        <v>12</v>
      </c>
      <c r="G62" s="23" t="s">
        <v>470</v>
      </c>
      <c r="H62" s="23" t="s">
        <v>469</v>
      </c>
      <c r="I62" s="22" t="s">
        <v>468</v>
      </c>
      <c r="J62" s="30">
        <f>VLOOKUP(C62,[1]Hoja1!$G$2:$I$2258,3,0)</f>
        <v>152224000019</v>
      </c>
      <c r="K62" s="30" t="s">
        <v>639</v>
      </c>
      <c r="L62" s="30" t="s">
        <v>470</v>
      </c>
      <c r="M62" s="30" t="s">
        <v>669</v>
      </c>
    </row>
    <row r="63" spans="1:13" x14ac:dyDescent="0.25">
      <c r="A63" s="25" t="s">
        <v>467</v>
      </c>
      <c r="B63" s="25" t="s">
        <v>9</v>
      </c>
      <c r="C63" s="29">
        <v>252215000086</v>
      </c>
      <c r="D63" s="25" t="s">
        <v>333</v>
      </c>
      <c r="E63" s="25" t="s">
        <v>466</v>
      </c>
      <c r="F63" s="25" t="s">
        <v>12</v>
      </c>
      <c r="G63" s="25" t="s">
        <v>465</v>
      </c>
      <c r="H63" s="25" t="s">
        <v>464</v>
      </c>
      <c r="I63" s="24" t="s">
        <v>463</v>
      </c>
      <c r="J63" s="30">
        <f>VLOOKUP(C63,[1]Hoja1!$G$2:$I$2258,3,0)</f>
        <v>252215000469</v>
      </c>
      <c r="K63" s="30" t="s">
        <v>646</v>
      </c>
      <c r="L63" s="30" t="s">
        <v>465</v>
      </c>
      <c r="M63" s="30" t="s">
        <v>679</v>
      </c>
    </row>
    <row r="64" spans="1:13" x14ac:dyDescent="0.25">
      <c r="A64" s="23" t="s">
        <v>462</v>
      </c>
      <c r="B64" s="23" t="s">
        <v>9</v>
      </c>
      <c r="C64" s="28">
        <v>252210000151</v>
      </c>
      <c r="D64" s="23" t="s">
        <v>461</v>
      </c>
      <c r="E64" s="23" t="s">
        <v>460</v>
      </c>
      <c r="F64" s="23" t="s">
        <v>12</v>
      </c>
      <c r="G64" s="23" t="s">
        <v>459</v>
      </c>
      <c r="H64" s="23" t="s">
        <v>458</v>
      </c>
      <c r="I64" s="22" t="s">
        <v>457</v>
      </c>
      <c r="J64" s="30">
        <f>VLOOKUP(C64,[1]Hoja1!$G$2:$I$2258,3,0)</f>
        <v>152210000261</v>
      </c>
      <c r="K64" s="30" t="s">
        <v>641</v>
      </c>
      <c r="L64" s="30" t="s">
        <v>459</v>
      </c>
      <c r="M64" s="30" t="s">
        <v>671</v>
      </c>
    </row>
    <row r="65" spans="1:13" x14ac:dyDescent="0.25">
      <c r="A65" s="25" t="s">
        <v>456</v>
      </c>
      <c r="B65" s="25" t="s">
        <v>9</v>
      </c>
      <c r="C65" s="29">
        <v>252079000298</v>
      </c>
      <c r="D65" s="25" t="s">
        <v>10</v>
      </c>
      <c r="E65" s="25" t="s">
        <v>455</v>
      </c>
      <c r="F65" s="25" t="s">
        <v>12</v>
      </c>
      <c r="G65" s="25" t="s">
        <v>450</v>
      </c>
      <c r="H65" s="25" t="s">
        <v>449</v>
      </c>
      <c r="I65" s="24" t="s">
        <v>448</v>
      </c>
      <c r="J65" s="30">
        <f>VLOOKUP(C65,[1]Hoja1!$G$2:$I$2258,3,0)</f>
        <v>152079000374</v>
      </c>
      <c r="K65" s="30" t="s">
        <v>631</v>
      </c>
      <c r="L65" s="30" t="s">
        <v>450</v>
      </c>
      <c r="M65" s="30" t="s">
        <v>661</v>
      </c>
    </row>
    <row r="66" spans="1:13" x14ac:dyDescent="0.25">
      <c r="A66" s="23" t="s">
        <v>454</v>
      </c>
      <c r="B66" s="23" t="s">
        <v>9</v>
      </c>
      <c r="C66" s="28">
        <v>252019000251</v>
      </c>
      <c r="D66" s="23" t="s">
        <v>16</v>
      </c>
      <c r="E66" s="23" t="s">
        <v>453</v>
      </c>
      <c r="F66" s="23" t="s">
        <v>12</v>
      </c>
      <c r="G66" s="43" t="s">
        <v>13</v>
      </c>
      <c r="H66" s="43" t="s">
        <v>14</v>
      </c>
      <c r="I66" s="45" t="s">
        <v>14</v>
      </c>
      <c r="J66" s="30" t="e">
        <f>VLOOKUP(C66,[1]Hoja1!$G$2:$I$2258,3,0)</f>
        <v>#N/A</v>
      </c>
      <c r="K66" s="30" t="e">
        <v>#N/A</v>
      </c>
      <c r="L66" s="30" t="e">
        <v>#N/A</v>
      </c>
      <c r="M66" s="30" t="e">
        <v>#N/A</v>
      </c>
    </row>
    <row r="67" spans="1:13" x14ac:dyDescent="0.25">
      <c r="A67" s="25" t="s">
        <v>452</v>
      </c>
      <c r="B67" s="25" t="s">
        <v>9</v>
      </c>
      <c r="C67" s="29">
        <v>252079000743</v>
      </c>
      <c r="D67" s="25" t="s">
        <v>10</v>
      </c>
      <c r="E67" s="25" t="s">
        <v>451</v>
      </c>
      <c r="F67" s="25" t="s">
        <v>12</v>
      </c>
      <c r="G67" s="25" t="s">
        <v>450</v>
      </c>
      <c r="H67" s="25" t="s">
        <v>449</v>
      </c>
      <c r="I67" s="24" t="s">
        <v>448</v>
      </c>
      <c r="J67" s="30">
        <f>VLOOKUP(C67,[1]Hoja1!$G$2:$I$2258,3,0)</f>
        <v>152079000374</v>
      </c>
      <c r="K67" s="30" t="s">
        <v>631</v>
      </c>
      <c r="L67" s="30" t="s">
        <v>450</v>
      </c>
      <c r="M67" s="30" t="s">
        <v>661</v>
      </c>
    </row>
    <row r="68" spans="1:13" x14ac:dyDescent="0.25">
      <c r="A68" s="23" t="s">
        <v>447</v>
      </c>
      <c r="B68" s="23" t="s">
        <v>9</v>
      </c>
      <c r="C68" s="28">
        <v>252079001502</v>
      </c>
      <c r="D68" s="23" t="s">
        <v>10</v>
      </c>
      <c r="E68" s="23" t="s">
        <v>446</v>
      </c>
      <c r="F68" s="23" t="s">
        <v>12</v>
      </c>
      <c r="G68" s="23" t="s">
        <v>25</v>
      </c>
      <c r="H68" s="23" t="s">
        <v>26</v>
      </c>
      <c r="I68" s="22" t="s">
        <v>27</v>
      </c>
      <c r="J68" s="30">
        <f>VLOOKUP(C68,[1]Hoja1!$G$2:$I$2258,3,0)</f>
        <v>252079002045</v>
      </c>
      <c r="K68" s="30" t="s">
        <v>291</v>
      </c>
      <c r="L68" s="30" t="s">
        <v>25</v>
      </c>
      <c r="M68" s="30" t="s">
        <v>660</v>
      </c>
    </row>
    <row r="69" spans="1:13" x14ac:dyDescent="0.25">
      <c r="A69" s="25" t="s">
        <v>445</v>
      </c>
      <c r="B69" s="25" t="s">
        <v>9</v>
      </c>
      <c r="C69" s="29">
        <v>252019000108</v>
      </c>
      <c r="D69" s="25" t="s">
        <v>16</v>
      </c>
      <c r="E69" s="25" t="s">
        <v>444</v>
      </c>
      <c r="F69" s="25" t="s">
        <v>12</v>
      </c>
      <c r="G69" s="25" t="s">
        <v>18</v>
      </c>
      <c r="H69" s="25" t="s">
        <v>19</v>
      </c>
      <c r="I69" s="24" t="s">
        <v>20</v>
      </c>
      <c r="J69" s="30">
        <f>VLOOKUP(C69,[1]Hoja1!$G$2:$I$2258,3,0)</f>
        <v>152019000251</v>
      </c>
      <c r="K69" s="30" t="s">
        <v>290</v>
      </c>
      <c r="L69" s="30" t="s">
        <v>18</v>
      </c>
      <c r="M69" s="30" t="s">
        <v>672</v>
      </c>
    </row>
    <row r="70" spans="1:13" x14ac:dyDescent="0.25">
      <c r="A70" s="23" t="s">
        <v>443</v>
      </c>
      <c r="B70" s="23" t="s">
        <v>9</v>
      </c>
      <c r="C70" s="28">
        <v>252079001685</v>
      </c>
      <c r="D70" s="23" t="s">
        <v>10</v>
      </c>
      <c r="E70" s="23" t="s">
        <v>442</v>
      </c>
      <c r="F70" s="23" t="s">
        <v>12</v>
      </c>
      <c r="G70" s="23" t="s">
        <v>25</v>
      </c>
      <c r="H70" s="23" t="s">
        <v>26</v>
      </c>
      <c r="I70" s="22" t="s">
        <v>27</v>
      </c>
      <c r="J70" s="30">
        <f>VLOOKUP(C70,[1]Hoja1!$G$2:$I$2258,3,0)</f>
        <v>252079002045</v>
      </c>
      <c r="K70" s="30" t="s">
        <v>291</v>
      </c>
      <c r="L70" s="30" t="s">
        <v>25</v>
      </c>
      <c r="M70" s="30" t="s">
        <v>660</v>
      </c>
    </row>
    <row r="71" spans="1:13" x14ac:dyDescent="0.25">
      <c r="A71" s="25" t="s">
        <v>441</v>
      </c>
      <c r="B71" s="25" t="s">
        <v>9</v>
      </c>
      <c r="C71" s="29">
        <v>252079001171</v>
      </c>
      <c r="D71" s="25" t="s">
        <v>10</v>
      </c>
      <c r="E71" s="25" t="s">
        <v>440</v>
      </c>
      <c r="F71" s="25" t="s">
        <v>12</v>
      </c>
      <c r="G71" s="25" t="s">
        <v>51</v>
      </c>
      <c r="H71" s="25" t="s">
        <v>439</v>
      </c>
      <c r="I71" s="24" t="s">
        <v>438</v>
      </c>
      <c r="J71" s="30" t="e">
        <f>VLOOKUP(C71,[1]Hoja1!$G$2:$I$2258,3,0)</f>
        <v>#N/A</v>
      </c>
      <c r="K71" s="30" t="e">
        <v>#N/A</v>
      </c>
      <c r="L71" s="30" t="e">
        <v>#N/A</v>
      </c>
      <c r="M71" s="30" t="e">
        <v>#N/A</v>
      </c>
    </row>
    <row r="72" spans="1:13" x14ac:dyDescent="0.25">
      <c r="A72" s="23" t="s">
        <v>437</v>
      </c>
      <c r="B72" s="23" t="s">
        <v>9</v>
      </c>
      <c r="C72" s="28">
        <v>252215000124</v>
      </c>
      <c r="D72" s="23" t="s">
        <v>333</v>
      </c>
      <c r="E72" s="23" t="s">
        <v>436</v>
      </c>
      <c r="F72" s="23" t="s">
        <v>12</v>
      </c>
      <c r="G72" s="23" t="s">
        <v>383</v>
      </c>
      <c r="H72" s="23" t="s">
        <v>382</v>
      </c>
      <c r="I72" s="22" t="s">
        <v>381</v>
      </c>
      <c r="J72" s="30">
        <f>VLOOKUP(C72,[1]Hoja1!$G$2:$I$2258,3,0)</f>
        <v>452215000441</v>
      </c>
      <c r="K72" s="30" t="s">
        <v>652</v>
      </c>
      <c r="L72" s="30" t="s">
        <v>383</v>
      </c>
      <c r="M72" s="30" t="s">
        <v>686</v>
      </c>
    </row>
    <row r="73" spans="1:13" x14ac:dyDescent="0.25">
      <c r="A73" s="25" t="s">
        <v>435</v>
      </c>
      <c r="B73" s="25" t="s">
        <v>9</v>
      </c>
      <c r="C73" s="29">
        <v>252215000060</v>
      </c>
      <c r="D73" s="25" t="s">
        <v>333</v>
      </c>
      <c r="E73" s="25" t="s">
        <v>434</v>
      </c>
      <c r="F73" s="25" t="s">
        <v>12</v>
      </c>
      <c r="G73" s="25" t="s">
        <v>383</v>
      </c>
      <c r="H73" s="25" t="s">
        <v>382</v>
      </c>
      <c r="I73" s="24" t="s">
        <v>381</v>
      </c>
      <c r="J73" s="30">
        <f>VLOOKUP(C73,[1]Hoja1!$G$2:$I$2258,3,0)</f>
        <v>452215000441</v>
      </c>
      <c r="K73" s="30" t="s">
        <v>652</v>
      </c>
      <c r="L73" s="30" t="s">
        <v>383</v>
      </c>
      <c r="M73" s="30" t="s">
        <v>686</v>
      </c>
    </row>
    <row r="74" spans="1:13" x14ac:dyDescent="0.25">
      <c r="A74" s="23" t="s">
        <v>433</v>
      </c>
      <c r="B74" s="23" t="s">
        <v>9</v>
      </c>
      <c r="C74" s="28">
        <v>252019000132</v>
      </c>
      <c r="D74" s="23" t="s">
        <v>16</v>
      </c>
      <c r="E74" s="23" t="s">
        <v>432</v>
      </c>
      <c r="F74" s="23" t="s">
        <v>12</v>
      </c>
      <c r="G74" s="23" t="s">
        <v>18</v>
      </c>
      <c r="H74" s="23" t="s">
        <v>19</v>
      </c>
      <c r="I74" s="22" t="s">
        <v>20</v>
      </c>
      <c r="J74" s="30">
        <f>VLOOKUP(C74,[1]Hoja1!$G$2:$I$2258,3,0)</f>
        <v>152019000251</v>
      </c>
      <c r="K74" s="30" t="s">
        <v>290</v>
      </c>
      <c r="L74" s="30" t="s">
        <v>18</v>
      </c>
      <c r="M74" s="30" t="s">
        <v>672</v>
      </c>
    </row>
    <row r="75" spans="1:13" x14ac:dyDescent="0.25">
      <c r="A75" s="25" t="s">
        <v>431</v>
      </c>
      <c r="B75" s="25" t="s">
        <v>9</v>
      </c>
      <c r="C75" s="29">
        <v>252215000302</v>
      </c>
      <c r="D75" s="25" t="s">
        <v>333</v>
      </c>
      <c r="E75" s="25" t="s">
        <v>430</v>
      </c>
      <c r="F75" s="25" t="s">
        <v>12</v>
      </c>
      <c r="G75" s="25" t="s">
        <v>383</v>
      </c>
      <c r="H75" s="25" t="s">
        <v>382</v>
      </c>
      <c r="I75" s="24" t="s">
        <v>381</v>
      </c>
      <c r="J75" s="30">
        <f>VLOOKUP(C75,[1]Hoja1!$G$2:$I$2258,3,0)</f>
        <v>452215000441</v>
      </c>
      <c r="K75" s="30" t="s">
        <v>652</v>
      </c>
      <c r="L75" s="30" t="s">
        <v>383</v>
      </c>
      <c r="M75" s="30" t="s">
        <v>686</v>
      </c>
    </row>
    <row r="76" spans="1:13" x14ac:dyDescent="0.25">
      <c r="A76" s="23" t="s">
        <v>429</v>
      </c>
      <c r="B76" s="23" t="s">
        <v>9</v>
      </c>
      <c r="C76" s="28">
        <v>252079000182</v>
      </c>
      <c r="D76" s="23" t="s">
        <v>10</v>
      </c>
      <c r="E76" s="23" t="s">
        <v>428</v>
      </c>
      <c r="F76" s="23" t="s">
        <v>12</v>
      </c>
      <c r="G76" s="23" t="s">
        <v>51</v>
      </c>
      <c r="H76" s="23" t="s">
        <v>427</v>
      </c>
      <c r="I76" s="22" t="s">
        <v>426</v>
      </c>
      <c r="J76" s="30" t="e">
        <f>VLOOKUP(C76,[1]Hoja1!$G$2:$I$2258,3,0)</f>
        <v>#N/A</v>
      </c>
      <c r="K76" s="30" t="e">
        <v>#N/A</v>
      </c>
      <c r="L76" s="30" t="e">
        <v>#N/A</v>
      </c>
      <c r="M76" s="30" t="e">
        <v>#N/A</v>
      </c>
    </row>
    <row r="77" spans="1:13" x14ac:dyDescent="0.25">
      <c r="A77" s="25" t="s">
        <v>425</v>
      </c>
      <c r="B77" s="25" t="s">
        <v>9</v>
      </c>
      <c r="C77" s="29">
        <v>152019000235</v>
      </c>
      <c r="D77" s="25" t="s">
        <v>16</v>
      </c>
      <c r="E77" s="25" t="s">
        <v>424</v>
      </c>
      <c r="F77" s="25" t="s">
        <v>12</v>
      </c>
      <c r="G77" s="25" t="s">
        <v>96</v>
      </c>
      <c r="H77" s="25" t="s">
        <v>97</v>
      </c>
      <c r="I77" s="24" t="s">
        <v>98</v>
      </c>
      <c r="J77" s="30">
        <f>VLOOKUP(C77,[1]Hoja1!$G$2:$I$2258,3,0)</f>
        <v>152019000235</v>
      </c>
      <c r="K77" s="30" t="s">
        <v>297</v>
      </c>
      <c r="L77" s="30" t="s">
        <v>96</v>
      </c>
      <c r="M77" s="30" t="s">
        <v>683</v>
      </c>
    </row>
    <row r="78" spans="1:13" x14ac:dyDescent="0.25">
      <c r="A78" s="23" t="s">
        <v>423</v>
      </c>
      <c r="B78" s="23" t="s">
        <v>9</v>
      </c>
      <c r="C78" s="28">
        <v>252079001821</v>
      </c>
      <c r="D78" s="23" t="s">
        <v>10</v>
      </c>
      <c r="E78" s="23" t="s">
        <v>422</v>
      </c>
      <c r="F78" s="23" t="s">
        <v>12</v>
      </c>
      <c r="G78" s="23" t="s">
        <v>414</v>
      </c>
      <c r="H78" s="23" t="s">
        <v>413</v>
      </c>
      <c r="I78" s="22" t="s">
        <v>412</v>
      </c>
      <c r="J78" s="30">
        <f>VLOOKUP(C78,[1]Hoja1!$G$2:$I$2258,3,0)</f>
        <v>152079000021</v>
      </c>
      <c r="K78" s="30" t="s">
        <v>637</v>
      </c>
      <c r="L78" s="30" t="s">
        <v>414</v>
      </c>
      <c r="M78" s="30" t="s">
        <v>667</v>
      </c>
    </row>
    <row r="79" spans="1:13" x14ac:dyDescent="0.25">
      <c r="A79" s="25" t="s">
        <v>421</v>
      </c>
      <c r="B79" s="25" t="s">
        <v>9</v>
      </c>
      <c r="C79" s="29">
        <v>252215000451</v>
      </c>
      <c r="D79" s="25" t="s">
        <v>333</v>
      </c>
      <c r="E79" s="25" t="s">
        <v>420</v>
      </c>
      <c r="F79" s="25" t="s">
        <v>12</v>
      </c>
      <c r="G79" s="25" t="s">
        <v>419</v>
      </c>
      <c r="H79" s="25" t="s">
        <v>418</v>
      </c>
      <c r="I79" s="24" t="s">
        <v>417</v>
      </c>
      <c r="J79" s="30">
        <f>VLOOKUP(C79,[1]Hoja1!$G$2:$I$2258,3,0)</f>
        <v>252215000451</v>
      </c>
      <c r="K79" s="30" t="s">
        <v>638</v>
      </c>
      <c r="L79" s="30" t="s">
        <v>419</v>
      </c>
      <c r="M79" s="30" t="s">
        <v>668</v>
      </c>
    </row>
    <row r="80" spans="1:13" x14ac:dyDescent="0.25">
      <c r="A80" s="23" t="s">
        <v>416</v>
      </c>
      <c r="B80" s="23" t="s">
        <v>9</v>
      </c>
      <c r="C80" s="28">
        <v>252079001456</v>
      </c>
      <c r="D80" s="23" t="s">
        <v>10</v>
      </c>
      <c r="E80" s="23" t="s">
        <v>415</v>
      </c>
      <c r="F80" s="23" t="s">
        <v>12</v>
      </c>
      <c r="G80" s="23" t="s">
        <v>414</v>
      </c>
      <c r="H80" s="23" t="s">
        <v>413</v>
      </c>
      <c r="I80" s="22" t="s">
        <v>412</v>
      </c>
      <c r="J80" s="30">
        <f>VLOOKUP(C80,[1]Hoja1!$G$2:$I$2258,3,0)</f>
        <v>152079000021</v>
      </c>
      <c r="K80" s="30" t="s">
        <v>637</v>
      </c>
      <c r="L80" s="30" t="s">
        <v>414</v>
      </c>
      <c r="M80" s="30" t="s">
        <v>667</v>
      </c>
    </row>
    <row r="81" spans="1:13" x14ac:dyDescent="0.25">
      <c r="A81" s="25" t="s">
        <v>411</v>
      </c>
      <c r="B81" s="25" t="s">
        <v>9</v>
      </c>
      <c r="C81" s="29">
        <v>252885000281</v>
      </c>
      <c r="D81" s="25" t="s">
        <v>410</v>
      </c>
      <c r="E81" s="25" t="s">
        <v>409</v>
      </c>
      <c r="F81" s="25" t="s">
        <v>12</v>
      </c>
      <c r="G81" s="25" t="s">
        <v>408</v>
      </c>
      <c r="H81" s="25" t="s">
        <v>407</v>
      </c>
      <c r="I81" s="24" t="s">
        <v>406</v>
      </c>
      <c r="J81" s="30">
        <f>VLOOKUP(C81,[1]Hoja1!$G$2:$I$2258,3,0)</f>
        <v>252885000281</v>
      </c>
      <c r="K81" s="30" t="s">
        <v>653</v>
      </c>
      <c r="L81" s="30" t="s">
        <v>408</v>
      </c>
      <c r="M81" s="30" t="s">
        <v>687</v>
      </c>
    </row>
    <row r="82" spans="1:13" x14ac:dyDescent="0.25">
      <c r="A82" s="23" t="s">
        <v>405</v>
      </c>
      <c r="B82" s="23" t="s">
        <v>9</v>
      </c>
      <c r="C82" s="28">
        <v>452022000118</v>
      </c>
      <c r="D82" s="23" t="s">
        <v>42</v>
      </c>
      <c r="E82" s="23" t="s">
        <v>404</v>
      </c>
      <c r="F82" s="23" t="s">
        <v>12</v>
      </c>
      <c r="G82" s="23" t="s">
        <v>44</v>
      </c>
      <c r="H82" s="23" t="s">
        <v>45</v>
      </c>
      <c r="I82" s="22" t="s">
        <v>46</v>
      </c>
      <c r="J82" s="30">
        <f>VLOOKUP(C82,[1]Hoja1!$G$2:$I$2258,3,0)</f>
        <v>452022000118</v>
      </c>
      <c r="K82" s="30" t="s">
        <v>292</v>
      </c>
      <c r="L82" s="30" t="s">
        <v>44</v>
      </c>
      <c r="M82" s="30" t="s">
        <v>688</v>
      </c>
    </row>
    <row r="83" spans="1:13" x14ac:dyDescent="0.25">
      <c r="A83" s="25" t="s">
        <v>403</v>
      </c>
      <c r="B83" s="25" t="s">
        <v>9</v>
      </c>
      <c r="C83" s="29">
        <v>252079000883</v>
      </c>
      <c r="D83" s="25" t="s">
        <v>10</v>
      </c>
      <c r="E83" s="25" t="s">
        <v>402</v>
      </c>
      <c r="F83" s="25" t="s">
        <v>12</v>
      </c>
      <c r="G83" s="25" t="s">
        <v>344</v>
      </c>
      <c r="H83" s="25" t="s">
        <v>343</v>
      </c>
      <c r="I83" s="24" t="s">
        <v>342</v>
      </c>
      <c r="J83" s="30">
        <f>VLOOKUP(C83,[1]Hoja1!$G$2:$I$2258,3,0)</f>
        <v>252079000433</v>
      </c>
      <c r="K83" s="30" t="s">
        <v>635</v>
      </c>
      <c r="L83" s="30" t="s">
        <v>344</v>
      </c>
      <c r="M83" s="30" t="s">
        <v>665</v>
      </c>
    </row>
    <row r="84" spans="1:13" x14ac:dyDescent="0.25">
      <c r="A84" s="23" t="s">
        <v>401</v>
      </c>
      <c r="B84" s="23" t="s">
        <v>9</v>
      </c>
      <c r="C84" s="28">
        <v>252207000018</v>
      </c>
      <c r="D84" s="23" t="s">
        <v>400</v>
      </c>
      <c r="E84" s="23" t="s">
        <v>399</v>
      </c>
      <c r="F84" s="23" t="s">
        <v>12</v>
      </c>
      <c r="G84" s="23" t="s">
        <v>398</v>
      </c>
      <c r="H84" s="23" t="s">
        <v>397</v>
      </c>
      <c r="I84" s="22" t="s">
        <v>396</v>
      </c>
      <c r="J84" s="30">
        <f>VLOOKUP(C84,[1]Hoja1!$G$2:$I$2258,3,0)</f>
        <v>252207000018</v>
      </c>
      <c r="K84" s="30" t="s">
        <v>643</v>
      </c>
      <c r="L84" s="30" t="s">
        <v>398</v>
      </c>
      <c r="M84" s="30" t="s">
        <v>676</v>
      </c>
    </row>
    <row r="85" spans="1:13" x14ac:dyDescent="0.25">
      <c r="A85" s="25" t="s">
        <v>395</v>
      </c>
      <c r="B85" s="25" t="s">
        <v>9</v>
      </c>
      <c r="C85" s="29">
        <v>252051000691</v>
      </c>
      <c r="D85" s="25" t="s">
        <v>55</v>
      </c>
      <c r="E85" s="25" t="s">
        <v>394</v>
      </c>
      <c r="F85" s="25" t="s">
        <v>12</v>
      </c>
      <c r="G85" s="25" t="s">
        <v>393</v>
      </c>
      <c r="H85" s="25" t="s">
        <v>392</v>
      </c>
      <c r="I85" s="24" t="s">
        <v>391</v>
      </c>
      <c r="J85" s="30">
        <f>VLOOKUP(C85,[1]Hoja1!$G$2:$I$2258,3,0)</f>
        <v>252051000691</v>
      </c>
      <c r="K85" s="30" t="s">
        <v>393</v>
      </c>
      <c r="L85" s="30" t="s">
        <v>393</v>
      </c>
      <c r="M85" s="30" t="s">
        <v>689</v>
      </c>
    </row>
    <row r="86" spans="1:13" x14ac:dyDescent="0.25">
      <c r="A86" s="23" t="s">
        <v>390</v>
      </c>
      <c r="B86" s="23" t="s">
        <v>9</v>
      </c>
      <c r="C86" s="28">
        <v>252036000057</v>
      </c>
      <c r="D86" s="23" t="s">
        <v>32</v>
      </c>
      <c r="E86" s="23" t="s">
        <v>389</v>
      </c>
      <c r="F86" s="23" t="s">
        <v>12</v>
      </c>
      <c r="G86" s="23" t="s">
        <v>388</v>
      </c>
      <c r="H86" s="23" t="s">
        <v>387</v>
      </c>
      <c r="I86" s="22" t="s">
        <v>386</v>
      </c>
      <c r="J86" s="30">
        <f>VLOOKUP(C86,[1]Hoja1!$G$2:$I$2258,3,0)</f>
        <v>252036000057</v>
      </c>
      <c r="K86" s="30" t="s">
        <v>654</v>
      </c>
      <c r="L86" s="30" t="s">
        <v>388</v>
      </c>
      <c r="M86" s="30" t="s">
        <v>690</v>
      </c>
    </row>
    <row r="87" spans="1:13" x14ac:dyDescent="0.25">
      <c r="A87" s="25" t="s">
        <v>385</v>
      </c>
      <c r="B87" s="25" t="s">
        <v>9</v>
      </c>
      <c r="C87" s="29">
        <v>452215000441</v>
      </c>
      <c r="D87" s="25" t="s">
        <v>333</v>
      </c>
      <c r="E87" s="25" t="s">
        <v>384</v>
      </c>
      <c r="F87" s="25" t="s">
        <v>12</v>
      </c>
      <c r="G87" s="25" t="s">
        <v>383</v>
      </c>
      <c r="H87" s="25" t="s">
        <v>382</v>
      </c>
      <c r="I87" s="24" t="s">
        <v>381</v>
      </c>
      <c r="J87" s="30">
        <f>VLOOKUP(C87,[1]Hoja1!$G$2:$I$2258,3,0)</f>
        <v>452215000441</v>
      </c>
      <c r="K87" s="30" t="s">
        <v>652</v>
      </c>
      <c r="L87" s="30" t="s">
        <v>383</v>
      </c>
      <c r="M87" s="30" t="s">
        <v>686</v>
      </c>
    </row>
    <row r="88" spans="1:13" x14ac:dyDescent="0.25">
      <c r="A88" s="23" t="s">
        <v>380</v>
      </c>
      <c r="B88" s="23" t="s">
        <v>9</v>
      </c>
      <c r="C88" s="28">
        <v>252051000578</v>
      </c>
      <c r="D88" s="23" t="s">
        <v>55</v>
      </c>
      <c r="E88" s="23" t="s">
        <v>379</v>
      </c>
      <c r="F88" s="23" t="s">
        <v>12</v>
      </c>
      <c r="G88" s="23" t="s">
        <v>57</v>
      </c>
      <c r="H88" s="23" t="s">
        <v>58</v>
      </c>
      <c r="I88" s="22" t="s">
        <v>59</v>
      </c>
      <c r="J88" s="30">
        <f>VLOOKUP(C88,[1]Hoja1!$G$2:$I$2258,3,0)</f>
        <v>252051000578</v>
      </c>
      <c r="K88" s="30" t="s">
        <v>293</v>
      </c>
      <c r="L88" s="30" t="s">
        <v>57</v>
      </c>
      <c r="M88" s="30" t="s">
        <v>675</v>
      </c>
    </row>
    <row r="89" spans="1:13" x14ac:dyDescent="0.25">
      <c r="A89" s="25" t="s">
        <v>378</v>
      </c>
      <c r="B89" s="25" t="s">
        <v>9</v>
      </c>
      <c r="C89" s="29">
        <v>252110000285</v>
      </c>
      <c r="D89" s="25" t="s">
        <v>322</v>
      </c>
      <c r="E89" s="25" t="s">
        <v>377</v>
      </c>
      <c r="F89" s="25" t="s">
        <v>12</v>
      </c>
      <c r="G89" s="25" t="s">
        <v>376</v>
      </c>
      <c r="H89" s="25" t="s">
        <v>375</v>
      </c>
      <c r="I89" s="24" t="s">
        <v>374</v>
      </c>
      <c r="J89" s="30">
        <f>VLOOKUP(C89,[1]Hoja1!$G$2:$I$2258,3,0)</f>
        <v>252110000285</v>
      </c>
      <c r="K89" s="30" t="s">
        <v>655</v>
      </c>
      <c r="L89" s="30" t="s">
        <v>376</v>
      </c>
      <c r="M89" s="30" t="s">
        <v>691</v>
      </c>
    </row>
    <row r="90" spans="1:13" x14ac:dyDescent="0.25">
      <c r="A90" s="23" t="s">
        <v>373</v>
      </c>
      <c r="B90" s="23" t="s">
        <v>9</v>
      </c>
      <c r="C90" s="28">
        <v>252036000081</v>
      </c>
      <c r="D90" s="23" t="s">
        <v>32</v>
      </c>
      <c r="E90" s="23" t="s">
        <v>372</v>
      </c>
      <c r="F90" s="23" t="s">
        <v>12</v>
      </c>
      <c r="G90" s="23" t="s">
        <v>371</v>
      </c>
      <c r="H90" s="23" t="s">
        <v>370</v>
      </c>
      <c r="I90" s="22" t="s">
        <v>369</v>
      </c>
      <c r="J90" s="30">
        <f>VLOOKUP(C90,[1]Hoja1!$G$2:$I$2258,3,0)</f>
        <v>252036000081</v>
      </c>
      <c r="K90" s="30" t="s">
        <v>644</v>
      </c>
      <c r="L90" s="30" t="s">
        <v>371</v>
      </c>
      <c r="M90" s="30" t="s">
        <v>677</v>
      </c>
    </row>
    <row r="91" spans="1:13" x14ac:dyDescent="0.25">
      <c r="A91" s="25" t="s">
        <v>368</v>
      </c>
      <c r="B91" s="25" t="s">
        <v>9</v>
      </c>
      <c r="C91" s="29">
        <v>252224000145</v>
      </c>
      <c r="D91" s="25" t="s">
        <v>367</v>
      </c>
      <c r="E91" s="25" t="s">
        <v>366</v>
      </c>
      <c r="F91" s="25" t="s">
        <v>12</v>
      </c>
      <c r="G91" s="25" t="s">
        <v>365</v>
      </c>
      <c r="H91" s="25" t="s">
        <v>364</v>
      </c>
      <c r="I91" s="24" t="s">
        <v>363</v>
      </c>
      <c r="J91" s="30">
        <f>VLOOKUP(C91,[1]Hoja1!$G$2:$I$2258,3,0)</f>
        <v>252224000145</v>
      </c>
      <c r="K91" s="30" t="s">
        <v>656</v>
      </c>
      <c r="L91" s="30" t="s">
        <v>365</v>
      </c>
      <c r="M91" s="30" t="s">
        <v>692</v>
      </c>
    </row>
    <row r="92" spans="1:13" x14ac:dyDescent="0.25">
      <c r="A92" s="23" t="s">
        <v>362</v>
      </c>
      <c r="B92" s="23" t="s">
        <v>9</v>
      </c>
      <c r="C92" s="28">
        <v>252110000081</v>
      </c>
      <c r="D92" s="23" t="s">
        <v>322</v>
      </c>
      <c r="E92" s="23" t="s">
        <v>361</v>
      </c>
      <c r="F92" s="23" t="s">
        <v>12</v>
      </c>
      <c r="G92" s="23" t="s">
        <v>360</v>
      </c>
      <c r="H92" s="23" t="s">
        <v>359</v>
      </c>
      <c r="I92" s="22" t="s">
        <v>358</v>
      </c>
      <c r="J92" s="30">
        <f>VLOOKUP(C92,[1]Hoja1!$G$2:$I$2258,3,0)</f>
        <v>252110000081</v>
      </c>
      <c r="K92" s="30" t="s">
        <v>657</v>
      </c>
      <c r="L92" s="30" t="s">
        <v>360</v>
      </c>
      <c r="M92" s="30" t="s">
        <v>693</v>
      </c>
    </row>
    <row r="93" spans="1:13" x14ac:dyDescent="0.25">
      <c r="A93" s="25" t="s">
        <v>357</v>
      </c>
      <c r="B93" s="25" t="s">
        <v>9</v>
      </c>
      <c r="C93" s="29">
        <v>252227000138</v>
      </c>
      <c r="D93" s="25" t="s">
        <v>356</v>
      </c>
      <c r="E93" s="25" t="s">
        <v>355</v>
      </c>
      <c r="F93" s="25" t="s">
        <v>12</v>
      </c>
      <c r="G93" s="25" t="s">
        <v>354</v>
      </c>
      <c r="H93" s="25" t="s">
        <v>353</v>
      </c>
      <c r="I93" s="24" t="s">
        <v>352</v>
      </c>
      <c r="J93" s="30">
        <f>VLOOKUP(C93,[1]Hoja1!$G$2:$I$2258,3,0)</f>
        <v>252227000138</v>
      </c>
      <c r="K93" s="30" t="s">
        <v>658</v>
      </c>
      <c r="L93" s="30" t="s">
        <v>354</v>
      </c>
      <c r="M93" s="30" t="s">
        <v>694</v>
      </c>
    </row>
    <row r="94" spans="1:13" x14ac:dyDescent="0.25">
      <c r="A94" s="23" t="s">
        <v>351</v>
      </c>
      <c r="B94" s="23" t="s">
        <v>9</v>
      </c>
      <c r="C94" s="28">
        <v>252110000773</v>
      </c>
      <c r="D94" s="23" t="s">
        <v>322</v>
      </c>
      <c r="E94" s="23" t="s">
        <v>350</v>
      </c>
      <c r="F94" s="23" t="s">
        <v>12</v>
      </c>
      <c r="G94" s="23" t="s">
        <v>349</v>
      </c>
      <c r="H94" s="23" t="s">
        <v>348</v>
      </c>
      <c r="I94" s="22" t="s">
        <v>347</v>
      </c>
      <c r="J94" s="30">
        <f>VLOOKUP(C94,[1]Hoja1!$G$2:$I$2258,3,0)</f>
        <v>252110000773</v>
      </c>
      <c r="K94" s="30" t="s">
        <v>645</v>
      </c>
      <c r="L94" s="30" t="s">
        <v>349</v>
      </c>
      <c r="M94" s="30" t="s">
        <v>678</v>
      </c>
    </row>
    <row r="95" spans="1:13" x14ac:dyDescent="0.25">
      <c r="A95" s="25" t="s">
        <v>346</v>
      </c>
      <c r="B95" s="25" t="s">
        <v>9</v>
      </c>
      <c r="C95" s="29">
        <v>252079000433</v>
      </c>
      <c r="D95" s="25" t="s">
        <v>10</v>
      </c>
      <c r="E95" s="25" t="s">
        <v>345</v>
      </c>
      <c r="F95" s="25" t="s">
        <v>12</v>
      </c>
      <c r="G95" s="25" t="s">
        <v>344</v>
      </c>
      <c r="H95" s="25" t="s">
        <v>343</v>
      </c>
      <c r="I95" s="24" t="s">
        <v>342</v>
      </c>
      <c r="J95" s="30">
        <f>VLOOKUP(C95,[1]Hoja1!$G$2:$I$2258,3,0)</f>
        <v>252079000433</v>
      </c>
      <c r="K95" s="30" t="s">
        <v>635</v>
      </c>
      <c r="L95" s="30" t="s">
        <v>344</v>
      </c>
      <c r="M95" s="30" t="s">
        <v>665</v>
      </c>
    </row>
    <row r="96" spans="1:13" x14ac:dyDescent="0.25">
      <c r="A96" s="23" t="s">
        <v>341</v>
      </c>
      <c r="B96" s="23" t="s">
        <v>9</v>
      </c>
      <c r="C96" s="28">
        <v>252079002045</v>
      </c>
      <c r="D96" s="23" t="s">
        <v>10</v>
      </c>
      <c r="E96" s="23" t="s">
        <v>340</v>
      </c>
      <c r="F96" s="23" t="s">
        <v>12</v>
      </c>
      <c r="G96" s="23" t="s">
        <v>25</v>
      </c>
      <c r="H96" s="23" t="s">
        <v>26</v>
      </c>
      <c r="I96" s="22" t="s">
        <v>27</v>
      </c>
      <c r="J96" s="30">
        <f>VLOOKUP(C96,[1]Hoja1!$G$2:$I$2258,3,0)</f>
        <v>252079002045</v>
      </c>
      <c r="K96" s="30" t="s">
        <v>291</v>
      </c>
      <c r="L96" s="30" t="s">
        <v>25</v>
      </c>
      <c r="M96" s="30" t="s">
        <v>660</v>
      </c>
    </row>
    <row r="97" spans="1:13" x14ac:dyDescent="0.25">
      <c r="A97" s="25" t="s">
        <v>339</v>
      </c>
      <c r="B97" s="25" t="s">
        <v>9</v>
      </c>
      <c r="C97" s="29">
        <v>452215000492</v>
      </c>
      <c r="D97" s="25" t="s">
        <v>333</v>
      </c>
      <c r="E97" s="25" t="s">
        <v>338</v>
      </c>
      <c r="F97" s="25" t="s">
        <v>12</v>
      </c>
      <c r="G97" s="25" t="s">
        <v>337</v>
      </c>
      <c r="H97" s="25" t="s">
        <v>336</v>
      </c>
      <c r="I97" s="24" t="s">
        <v>335</v>
      </c>
      <c r="J97" s="30">
        <f>VLOOKUP(C97,[1]Hoja1!$G$2:$I$2258,3,0)</f>
        <v>452215000492</v>
      </c>
      <c r="K97" s="30" t="s">
        <v>650</v>
      </c>
      <c r="L97" s="30" t="s">
        <v>337</v>
      </c>
      <c r="M97" s="30" t="s">
        <v>684</v>
      </c>
    </row>
    <row r="98" spans="1:13" x14ac:dyDescent="0.25">
      <c r="A98" s="23" t="s">
        <v>334</v>
      </c>
      <c r="B98" s="23" t="s">
        <v>9</v>
      </c>
      <c r="C98" s="28">
        <v>252215000035</v>
      </c>
      <c r="D98" s="23" t="s">
        <v>333</v>
      </c>
      <c r="E98" s="23" t="s">
        <v>332</v>
      </c>
      <c r="F98" s="23" t="s">
        <v>12</v>
      </c>
      <c r="G98" s="23" t="s">
        <v>331</v>
      </c>
      <c r="H98" s="23" t="s">
        <v>330</v>
      </c>
      <c r="I98" s="22" t="s">
        <v>329</v>
      </c>
      <c r="J98" s="30">
        <f>VLOOKUP(C98,[1]Hoja1!$G$2:$I$2258,3,0)</f>
        <v>252215000035</v>
      </c>
      <c r="K98" s="30" t="s">
        <v>642</v>
      </c>
      <c r="L98" s="30" t="s">
        <v>331</v>
      </c>
      <c r="M98" s="30" t="s">
        <v>674</v>
      </c>
    </row>
    <row r="99" spans="1:13" x14ac:dyDescent="0.25">
      <c r="A99" s="25" t="s">
        <v>328</v>
      </c>
      <c r="B99" s="25" t="s">
        <v>9</v>
      </c>
      <c r="C99" s="29">
        <v>252110000838</v>
      </c>
      <c r="D99" s="25" t="s">
        <v>322</v>
      </c>
      <c r="E99" s="25" t="s">
        <v>327</v>
      </c>
      <c r="F99" s="25" t="s">
        <v>12</v>
      </c>
      <c r="G99" s="25" t="s">
        <v>326</v>
      </c>
      <c r="H99" s="25" t="s">
        <v>325</v>
      </c>
      <c r="I99" s="24" t="s">
        <v>324</v>
      </c>
      <c r="J99" s="30">
        <f>VLOOKUP(C99,[1]Hoja1!$G$2:$I$2258,3,0)</f>
        <v>252110000838</v>
      </c>
      <c r="K99" s="30" t="s">
        <v>647</v>
      </c>
      <c r="L99" s="30" t="s">
        <v>326</v>
      </c>
      <c r="M99" s="30" t="s">
        <v>680</v>
      </c>
    </row>
    <row r="100" spans="1:13" x14ac:dyDescent="0.25">
      <c r="A100" s="23" t="s">
        <v>323</v>
      </c>
      <c r="B100" s="23" t="s">
        <v>9</v>
      </c>
      <c r="C100" s="28">
        <v>252110000633</v>
      </c>
      <c r="D100" s="23" t="s">
        <v>322</v>
      </c>
      <c r="E100" s="23" t="s">
        <v>321</v>
      </c>
      <c r="F100" s="23" t="s">
        <v>12</v>
      </c>
      <c r="G100" s="23"/>
      <c r="H100" s="23"/>
      <c r="I100" s="22"/>
      <c r="J100" s="30">
        <f>VLOOKUP(C100,[1]Hoja1!$G$2:$I$2258,3,0)</f>
        <v>252110000633</v>
      </c>
      <c r="K100" s="30" t="s">
        <v>633</v>
      </c>
      <c r="L100" s="30" t="s">
        <v>609</v>
      </c>
      <c r="M100" s="30" t="s">
        <v>663</v>
      </c>
    </row>
  </sheetData>
  <autoFilter ref="A1:M100"/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00"/>
  <sheetViews>
    <sheetView topLeftCell="G1" zoomScaleNormal="100" zoomScaleSheetLayoutView="115" workbookViewId="0">
      <selection activeCell="K1" sqref="K1:M1"/>
    </sheetView>
  </sheetViews>
  <sheetFormatPr baseColWidth="10" defaultColWidth="12.625" defaultRowHeight="15" customHeight="1" x14ac:dyDescent="0.2"/>
  <cols>
    <col min="1" max="1" width="21.125" customWidth="1"/>
    <col min="2" max="2" width="13.125" customWidth="1"/>
    <col min="3" max="3" width="12.75" style="18" bestFit="1" customWidth="1"/>
    <col min="4" max="4" width="9.875" customWidth="1"/>
    <col min="5" max="5" width="30.25" customWidth="1"/>
    <col min="6" max="6" width="41.75" bestFit="1" customWidth="1"/>
    <col min="7" max="7" width="12.75" customWidth="1"/>
    <col min="8" max="8" width="24.125" bestFit="1" customWidth="1"/>
    <col min="9" max="9" width="32.625" bestFit="1" customWidth="1"/>
    <col min="10" max="10" width="17.875" style="18" customWidth="1"/>
    <col min="11" max="11" width="41" bestFit="1" customWidth="1"/>
    <col min="12" max="12" width="42.5" bestFit="1" customWidth="1"/>
    <col min="13" max="13" width="24.5" style="33" customWidth="1"/>
    <col min="14" max="26" width="9.375" customWidth="1"/>
  </cols>
  <sheetData>
    <row r="1" spans="1:13" ht="14.25" customHeight="1" x14ac:dyDescent="0.25">
      <c r="A1" s="1"/>
      <c r="B1" s="1" t="s">
        <v>0</v>
      </c>
      <c r="C1" s="13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2" t="s">
        <v>7</v>
      </c>
      <c r="J1" s="19" t="s">
        <v>288</v>
      </c>
      <c r="K1" s="20" t="s">
        <v>289</v>
      </c>
      <c r="L1" s="20" t="s">
        <v>320</v>
      </c>
      <c r="M1" s="32" t="s">
        <v>629</v>
      </c>
    </row>
    <row r="2" spans="1:13" ht="14.25" customHeight="1" x14ac:dyDescent="0.25">
      <c r="A2" s="3" t="s">
        <v>8</v>
      </c>
      <c r="B2" s="3" t="s">
        <v>9</v>
      </c>
      <c r="C2" s="14">
        <v>252079002169</v>
      </c>
      <c r="D2" s="3" t="s">
        <v>10</v>
      </c>
      <c r="E2" s="3" t="s">
        <v>11</v>
      </c>
      <c r="F2" s="3" t="s">
        <v>12</v>
      </c>
      <c r="G2" s="47" t="s">
        <v>13</v>
      </c>
      <c r="H2" s="47" t="s">
        <v>14</v>
      </c>
      <c r="I2" s="51" t="s">
        <v>14</v>
      </c>
      <c r="J2" s="18" t="e">
        <v>#N/A</v>
      </c>
      <c r="M2" s="33" t="e">
        <v>#N/A</v>
      </c>
    </row>
    <row r="3" spans="1:13" ht="14.25" customHeight="1" x14ac:dyDescent="0.25">
      <c r="A3" s="5" t="s">
        <v>15</v>
      </c>
      <c r="B3" s="5" t="s">
        <v>9</v>
      </c>
      <c r="C3" s="15">
        <v>252019000426</v>
      </c>
      <c r="D3" s="5" t="s">
        <v>16</v>
      </c>
      <c r="E3" s="5" t="s">
        <v>17</v>
      </c>
      <c r="F3" s="5" t="s">
        <v>12</v>
      </c>
      <c r="G3" s="5" t="s">
        <v>18</v>
      </c>
      <c r="H3" s="5" t="s">
        <v>19</v>
      </c>
      <c r="I3" s="6" t="s">
        <v>20</v>
      </c>
      <c r="J3" s="18">
        <v>152019000251</v>
      </c>
      <c r="K3" t="s">
        <v>290</v>
      </c>
      <c r="L3" t="s">
        <v>18</v>
      </c>
      <c r="M3" s="33" t="s">
        <v>672</v>
      </c>
    </row>
    <row r="4" spans="1:13" ht="14.25" customHeight="1" x14ac:dyDescent="0.25">
      <c r="A4" s="3" t="s">
        <v>21</v>
      </c>
      <c r="B4" s="3" t="s">
        <v>9</v>
      </c>
      <c r="C4" s="14">
        <v>252019000116</v>
      </c>
      <c r="D4" s="3" t="s">
        <v>16</v>
      </c>
      <c r="E4" s="3" t="s">
        <v>22</v>
      </c>
      <c r="F4" s="3" t="s">
        <v>12</v>
      </c>
      <c r="G4" s="3" t="s">
        <v>18</v>
      </c>
      <c r="H4" s="3" t="s">
        <v>19</v>
      </c>
      <c r="I4" s="4" t="s">
        <v>20</v>
      </c>
      <c r="J4" s="18">
        <v>152019000251</v>
      </c>
      <c r="K4" t="s">
        <v>290</v>
      </c>
      <c r="L4" t="s">
        <v>18</v>
      </c>
      <c r="M4" s="33" t="s">
        <v>672</v>
      </c>
    </row>
    <row r="5" spans="1:13" ht="14.25" customHeight="1" x14ac:dyDescent="0.25">
      <c r="A5" s="5" t="s">
        <v>23</v>
      </c>
      <c r="B5" s="5" t="s">
        <v>9</v>
      </c>
      <c r="C5" s="15">
        <v>252079001677</v>
      </c>
      <c r="D5" s="5" t="s">
        <v>10</v>
      </c>
      <c r="E5" s="5" t="s">
        <v>24</v>
      </c>
      <c r="F5" s="5" t="s">
        <v>12</v>
      </c>
      <c r="G5" s="5" t="s">
        <v>25</v>
      </c>
      <c r="H5" s="5" t="s">
        <v>26</v>
      </c>
      <c r="I5" s="6" t="s">
        <v>27</v>
      </c>
      <c r="J5" s="18">
        <v>252079002045</v>
      </c>
      <c r="K5" t="s">
        <v>291</v>
      </c>
      <c r="L5" t="s">
        <v>25</v>
      </c>
      <c r="M5" s="33" t="s">
        <v>660</v>
      </c>
    </row>
    <row r="6" spans="1:13" ht="14.25" customHeight="1" x14ac:dyDescent="0.25">
      <c r="A6" s="3" t="s">
        <v>28</v>
      </c>
      <c r="B6" s="3" t="s">
        <v>9</v>
      </c>
      <c r="C6" s="14">
        <v>252079002207</v>
      </c>
      <c r="D6" s="3" t="s">
        <v>10</v>
      </c>
      <c r="E6" s="3" t="s">
        <v>29</v>
      </c>
      <c r="F6" s="3" t="s">
        <v>12</v>
      </c>
      <c r="G6" s="47" t="s">
        <v>13</v>
      </c>
      <c r="H6" s="47" t="s">
        <v>14</v>
      </c>
      <c r="I6" s="4" t="s">
        <v>30</v>
      </c>
      <c r="J6" s="18" t="e">
        <v>#N/A</v>
      </c>
      <c r="M6" s="33" t="e">
        <v>#N/A</v>
      </c>
    </row>
    <row r="7" spans="1:13" ht="14.25" customHeight="1" x14ac:dyDescent="0.25">
      <c r="A7" s="5" t="s">
        <v>31</v>
      </c>
      <c r="B7" s="5" t="s">
        <v>9</v>
      </c>
      <c r="C7" s="15">
        <v>252036000375</v>
      </c>
      <c r="D7" s="5" t="s">
        <v>32</v>
      </c>
      <c r="E7" s="5" t="s">
        <v>33</v>
      </c>
      <c r="F7" s="5" t="s">
        <v>12</v>
      </c>
      <c r="G7" s="5" t="s">
        <v>34</v>
      </c>
      <c r="H7" s="5" t="s">
        <v>35</v>
      </c>
      <c r="I7" s="6" t="s">
        <v>36</v>
      </c>
      <c r="J7" s="18" t="e">
        <v>#N/A</v>
      </c>
      <c r="M7" s="33" t="e">
        <v>#N/A</v>
      </c>
    </row>
    <row r="8" spans="1:13" ht="14.25" customHeight="1" x14ac:dyDescent="0.25">
      <c r="A8" s="3" t="s">
        <v>37</v>
      </c>
      <c r="B8" s="3" t="s">
        <v>9</v>
      </c>
      <c r="C8" s="14">
        <v>252079002011</v>
      </c>
      <c r="D8" s="3" t="s">
        <v>10</v>
      </c>
      <c r="E8" s="3" t="s">
        <v>38</v>
      </c>
      <c r="F8" s="3" t="s">
        <v>12</v>
      </c>
      <c r="G8" s="47" t="s">
        <v>13</v>
      </c>
      <c r="H8" s="3" t="s">
        <v>39</v>
      </c>
      <c r="I8" s="4" t="s">
        <v>40</v>
      </c>
      <c r="J8" s="18" t="e">
        <v>#N/A</v>
      </c>
      <c r="M8" s="33" t="e">
        <v>#N/A</v>
      </c>
    </row>
    <row r="9" spans="1:13" ht="14.25" customHeight="1" x14ac:dyDescent="0.25">
      <c r="A9" s="5" t="s">
        <v>41</v>
      </c>
      <c r="B9" s="5" t="s">
        <v>9</v>
      </c>
      <c r="C9" s="15">
        <v>252022000127</v>
      </c>
      <c r="D9" s="5" t="s">
        <v>42</v>
      </c>
      <c r="E9" s="5" t="s">
        <v>43</v>
      </c>
      <c r="F9" s="5" t="s">
        <v>12</v>
      </c>
      <c r="G9" s="5" t="s">
        <v>44</v>
      </c>
      <c r="H9" s="5" t="s">
        <v>45</v>
      </c>
      <c r="I9" s="6" t="s">
        <v>46</v>
      </c>
      <c r="J9" s="18">
        <v>452022000118</v>
      </c>
      <c r="K9" t="s">
        <v>292</v>
      </c>
      <c r="L9" t="s">
        <v>44</v>
      </c>
      <c r="M9" s="33" t="s">
        <v>688</v>
      </c>
    </row>
    <row r="10" spans="1:13" ht="14.25" customHeight="1" x14ac:dyDescent="0.25">
      <c r="A10" s="3" t="s">
        <v>47</v>
      </c>
      <c r="B10" s="3" t="s">
        <v>9</v>
      </c>
      <c r="C10" s="14">
        <v>252079002118</v>
      </c>
      <c r="D10" s="3" t="s">
        <v>10</v>
      </c>
      <c r="E10" s="3" t="s">
        <v>48</v>
      </c>
      <c r="F10" s="3" t="s">
        <v>12</v>
      </c>
      <c r="G10" s="47" t="s">
        <v>13</v>
      </c>
      <c r="H10" s="47" t="s">
        <v>14</v>
      </c>
      <c r="I10" s="51" t="s">
        <v>14</v>
      </c>
      <c r="J10" s="18" t="e">
        <v>#N/A</v>
      </c>
      <c r="M10" s="33" t="e">
        <v>#N/A</v>
      </c>
    </row>
    <row r="11" spans="1:13" ht="14.25" customHeight="1" x14ac:dyDescent="0.25">
      <c r="A11" s="5" t="s">
        <v>49</v>
      </c>
      <c r="B11" s="5" t="s">
        <v>9</v>
      </c>
      <c r="C11" s="15">
        <v>252079001197</v>
      </c>
      <c r="D11" s="5" t="s">
        <v>10</v>
      </c>
      <c r="E11" s="5" t="s">
        <v>50</v>
      </c>
      <c r="F11" s="5" t="s">
        <v>12</v>
      </c>
      <c r="G11" s="5" t="s">
        <v>51</v>
      </c>
      <c r="H11" s="5" t="s">
        <v>52</v>
      </c>
      <c r="I11" s="6" t="s">
        <v>53</v>
      </c>
      <c r="J11" s="18" t="e">
        <v>#N/A</v>
      </c>
      <c r="M11" s="33" t="e">
        <v>#N/A</v>
      </c>
    </row>
    <row r="12" spans="1:13" ht="14.25" customHeight="1" x14ac:dyDescent="0.25">
      <c r="A12" s="3" t="s">
        <v>54</v>
      </c>
      <c r="B12" s="3" t="s">
        <v>9</v>
      </c>
      <c r="C12" s="14">
        <v>252051000667</v>
      </c>
      <c r="D12" s="3" t="s">
        <v>55</v>
      </c>
      <c r="E12" s="3" t="s">
        <v>56</v>
      </c>
      <c r="F12" s="3" t="s">
        <v>12</v>
      </c>
      <c r="G12" s="3" t="s">
        <v>57</v>
      </c>
      <c r="H12" s="3" t="s">
        <v>58</v>
      </c>
      <c r="I12" s="4" t="s">
        <v>59</v>
      </c>
      <c r="J12" s="18">
        <v>252051000578</v>
      </c>
      <c r="K12" t="s">
        <v>293</v>
      </c>
      <c r="L12" t="s">
        <v>57</v>
      </c>
      <c r="M12" s="33" t="s">
        <v>675</v>
      </c>
    </row>
    <row r="13" spans="1:13" ht="14.25" customHeight="1" x14ac:dyDescent="0.25">
      <c r="A13" s="5" t="s">
        <v>60</v>
      </c>
      <c r="B13" s="5" t="s">
        <v>9</v>
      </c>
      <c r="C13" s="15">
        <v>252079002142</v>
      </c>
      <c r="D13" s="5" t="s">
        <v>10</v>
      </c>
      <c r="E13" s="5" t="s">
        <v>61</v>
      </c>
      <c r="F13" s="5" t="s">
        <v>12</v>
      </c>
      <c r="G13" s="5" t="s">
        <v>62</v>
      </c>
      <c r="H13" s="5" t="s">
        <v>14</v>
      </c>
      <c r="I13" s="6" t="s">
        <v>63</v>
      </c>
      <c r="J13" s="18" t="e">
        <v>#N/A</v>
      </c>
      <c r="M13" s="33" t="e">
        <v>#N/A</v>
      </c>
    </row>
    <row r="14" spans="1:13" ht="14.25" customHeight="1" x14ac:dyDescent="0.25">
      <c r="A14" s="3" t="s">
        <v>64</v>
      </c>
      <c r="B14" s="3" t="s">
        <v>9</v>
      </c>
      <c r="C14" s="14">
        <v>252079002126</v>
      </c>
      <c r="D14" s="3" t="s">
        <v>10</v>
      </c>
      <c r="E14" s="3" t="s">
        <v>65</v>
      </c>
      <c r="F14" s="3" t="s">
        <v>12</v>
      </c>
      <c r="G14" s="47" t="s">
        <v>13</v>
      </c>
      <c r="H14" s="3" t="s">
        <v>66</v>
      </c>
      <c r="I14" s="4" t="s">
        <v>67</v>
      </c>
      <c r="J14" s="18" t="e">
        <v>#N/A</v>
      </c>
      <c r="M14" s="33" t="e">
        <v>#N/A</v>
      </c>
    </row>
    <row r="15" spans="1:13" ht="14.25" customHeight="1" x14ac:dyDescent="0.25">
      <c r="A15" s="5" t="s">
        <v>68</v>
      </c>
      <c r="B15" s="5" t="s">
        <v>9</v>
      </c>
      <c r="C15" s="15">
        <v>252079001880</v>
      </c>
      <c r="D15" s="5" t="s">
        <v>10</v>
      </c>
      <c r="E15" s="5" t="s">
        <v>69</v>
      </c>
      <c r="F15" s="5" t="s">
        <v>12</v>
      </c>
      <c r="G15" s="48" t="s">
        <v>13</v>
      </c>
      <c r="H15" s="48" t="s">
        <v>14</v>
      </c>
      <c r="I15" s="6" t="s">
        <v>70</v>
      </c>
      <c r="J15" s="18" t="e">
        <v>#N/A</v>
      </c>
      <c r="M15" s="33" t="e">
        <v>#N/A</v>
      </c>
    </row>
    <row r="16" spans="1:13" ht="14.25" customHeight="1" x14ac:dyDescent="0.25">
      <c r="A16" s="3" t="s">
        <v>71</v>
      </c>
      <c r="B16" s="3" t="s">
        <v>9</v>
      </c>
      <c r="C16" s="14">
        <v>252051000152</v>
      </c>
      <c r="D16" s="3" t="s">
        <v>55</v>
      </c>
      <c r="E16" s="3" t="s">
        <v>72</v>
      </c>
      <c r="F16" s="3" t="s">
        <v>12</v>
      </c>
      <c r="G16" s="3" t="s">
        <v>73</v>
      </c>
      <c r="H16" s="3" t="s">
        <v>74</v>
      </c>
      <c r="I16" s="4" t="s">
        <v>75</v>
      </c>
      <c r="J16" s="18">
        <v>152051000387</v>
      </c>
      <c r="K16" t="s">
        <v>294</v>
      </c>
      <c r="L16" t="s">
        <v>73</v>
      </c>
      <c r="M16" s="33" t="s">
        <v>695</v>
      </c>
    </row>
    <row r="17" spans="1:13" ht="14.25" customHeight="1" x14ac:dyDescent="0.25">
      <c r="A17" s="5" t="s">
        <v>76</v>
      </c>
      <c r="B17" s="5" t="s">
        <v>9</v>
      </c>
      <c r="C17" s="15">
        <v>252051000047</v>
      </c>
      <c r="D17" s="5" t="s">
        <v>55</v>
      </c>
      <c r="E17" s="5" t="s">
        <v>77</v>
      </c>
      <c r="F17" s="5" t="s">
        <v>12</v>
      </c>
      <c r="G17" s="5" t="s">
        <v>73</v>
      </c>
      <c r="H17" s="5" t="s">
        <v>74</v>
      </c>
      <c r="I17" s="6" t="s">
        <v>75</v>
      </c>
      <c r="J17" s="18">
        <v>152051000387</v>
      </c>
      <c r="K17" t="s">
        <v>294</v>
      </c>
      <c r="L17" t="s">
        <v>73</v>
      </c>
      <c r="M17" s="33" t="s">
        <v>695</v>
      </c>
    </row>
    <row r="18" spans="1:13" ht="14.25" customHeight="1" x14ac:dyDescent="0.25">
      <c r="A18" s="3" t="s">
        <v>78</v>
      </c>
      <c r="B18" s="3" t="s">
        <v>9</v>
      </c>
      <c r="C18" s="14">
        <v>252079002223</v>
      </c>
      <c r="D18" s="3" t="s">
        <v>10</v>
      </c>
      <c r="E18" s="3" t="s">
        <v>79</v>
      </c>
      <c r="F18" s="3" t="s">
        <v>12</v>
      </c>
      <c r="G18" s="3" t="s">
        <v>80</v>
      </c>
      <c r="H18" s="3" t="s">
        <v>81</v>
      </c>
      <c r="I18" s="4" t="s">
        <v>82</v>
      </c>
      <c r="J18" s="18" t="e">
        <v>#N/A</v>
      </c>
      <c r="M18" s="33" t="e">
        <v>#N/A</v>
      </c>
    </row>
    <row r="19" spans="1:13" ht="14.25" customHeight="1" x14ac:dyDescent="0.25">
      <c r="A19" s="5" t="s">
        <v>83</v>
      </c>
      <c r="B19" s="5" t="s">
        <v>9</v>
      </c>
      <c r="C19" s="15">
        <v>252083000154</v>
      </c>
      <c r="D19" s="5" t="s">
        <v>84</v>
      </c>
      <c r="E19" s="5" t="s">
        <v>85</v>
      </c>
      <c r="F19" s="5" t="s">
        <v>12</v>
      </c>
      <c r="G19" s="5" t="s">
        <v>86</v>
      </c>
      <c r="H19" s="5" t="s">
        <v>87</v>
      </c>
      <c r="I19" s="6" t="s">
        <v>88</v>
      </c>
      <c r="J19" s="18">
        <v>252083000154</v>
      </c>
      <c r="K19" t="s">
        <v>295</v>
      </c>
      <c r="L19" t="s">
        <v>86</v>
      </c>
      <c r="M19" s="33" t="s">
        <v>696</v>
      </c>
    </row>
    <row r="20" spans="1:13" ht="14.25" customHeight="1" x14ac:dyDescent="0.25">
      <c r="A20" s="3" t="s">
        <v>89</v>
      </c>
      <c r="B20" s="3" t="s">
        <v>9</v>
      </c>
      <c r="C20" s="14">
        <v>252083000201</v>
      </c>
      <c r="D20" s="3" t="s">
        <v>84</v>
      </c>
      <c r="E20" s="3" t="s">
        <v>90</v>
      </c>
      <c r="F20" s="3" t="s">
        <v>12</v>
      </c>
      <c r="G20" s="3" t="s">
        <v>91</v>
      </c>
      <c r="H20" s="3" t="s">
        <v>92</v>
      </c>
      <c r="I20" s="4" t="s">
        <v>93</v>
      </c>
      <c r="J20" s="18">
        <v>252083000201</v>
      </c>
      <c r="K20" t="s">
        <v>296</v>
      </c>
      <c r="L20" t="s">
        <v>91</v>
      </c>
      <c r="M20" s="33" t="s">
        <v>697</v>
      </c>
    </row>
    <row r="21" spans="1:13" ht="14.25" customHeight="1" x14ac:dyDescent="0.25">
      <c r="A21" s="5" t="s">
        <v>94</v>
      </c>
      <c r="B21" s="5" t="s">
        <v>9</v>
      </c>
      <c r="C21" s="15">
        <v>252019000272</v>
      </c>
      <c r="D21" s="5" t="s">
        <v>16</v>
      </c>
      <c r="E21" s="5" t="s">
        <v>95</v>
      </c>
      <c r="F21" s="5" t="s">
        <v>12</v>
      </c>
      <c r="G21" s="5" t="s">
        <v>96</v>
      </c>
      <c r="H21" s="5" t="s">
        <v>97</v>
      </c>
      <c r="I21" s="6" t="s">
        <v>98</v>
      </c>
      <c r="J21" s="18">
        <v>152019000235</v>
      </c>
      <c r="K21" t="s">
        <v>297</v>
      </c>
      <c r="L21" t="s">
        <v>96</v>
      </c>
      <c r="M21" s="33" t="s">
        <v>683</v>
      </c>
    </row>
    <row r="22" spans="1:13" ht="14.25" customHeight="1" x14ac:dyDescent="0.25">
      <c r="A22" s="3" t="s">
        <v>99</v>
      </c>
      <c r="B22" s="3" t="s">
        <v>9</v>
      </c>
      <c r="C22" s="14">
        <v>252036000049</v>
      </c>
      <c r="D22" s="3" t="s">
        <v>32</v>
      </c>
      <c r="E22" s="3" t="s">
        <v>100</v>
      </c>
      <c r="F22" s="3" t="s">
        <v>12</v>
      </c>
      <c r="G22" s="3" t="s">
        <v>101</v>
      </c>
      <c r="H22" s="3" t="s">
        <v>102</v>
      </c>
      <c r="I22" s="4" t="s">
        <v>103</v>
      </c>
      <c r="J22" s="18">
        <v>252036000049</v>
      </c>
      <c r="K22" t="s">
        <v>298</v>
      </c>
      <c r="L22" t="s">
        <v>101</v>
      </c>
      <c r="M22" s="33" t="s">
        <v>698</v>
      </c>
    </row>
    <row r="23" spans="1:13" ht="14.25" customHeight="1" x14ac:dyDescent="0.25">
      <c r="A23" s="5" t="s">
        <v>104</v>
      </c>
      <c r="B23" s="5" t="s">
        <v>9</v>
      </c>
      <c r="C23" s="15">
        <v>152022000084</v>
      </c>
      <c r="D23" s="5" t="s">
        <v>42</v>
      </c>
      <c r="E23" s="5" t="s">
        <v>105</v>
      </c>
      <c r="F23" s="5" t="s">
        <v>12</v>
      </c>
      <c r="G23" s="5" t="s">
        <v>106</v>
      </c>
      <c r="H23" s="5" t="s">
        <v>107</v>
      </c>
      <c r="I23" s="6" t="s">
        <v>108</v>
      </c>
      <c r="J23" s="18">
        <v>152022000084</v>
      </c>
      <c r="K23" t="s">
        <v>299</v>
      </c>
      <c r="L23" t="s">
        <v>106</v>
      </c>
      <c r="M23" s="33" t="s">
        <v>673</v>
      </c>
    </row>
    <row r="24" spans="1:13" ht="14.25" customHeight="1" x14ac:dyDescent="0.25">
      <c r="A24" s="3" t="s">
        <v>109</v>
      </c>
      <c r="B24" s="3" t="s">
        <v>9</v>
      </c>
      <c r="C24" s="14">
        <v>252036000065</v>
      </c>
      <c r="D24" s="3" t="s">
        <v>32</v>
      </c>
      <c r="E24" s="3" t="s">
        <v>110</v>
      </c>
      <c r="F24" s="3" t="s">
        <v>12</v>
      </c>
      <c r="G24" s="3" t="s">
        <v>111</v>
      </c>
      <c r="H24" s="3" t="s">
        <v>112</v>
      </c>
      <c r="I24" s="4" t="s">
        <v>113</v>
      </c>
      <c r="J24" s="18">
        <v>252036000065</v>
      </c>
      <c r="K24" t="s">
        <v>300</v>
      </c>
      <c r="L24" t="s">
        <v>301</v>
      </c>
      <c r="M24" s="33" t="s">
        <v>699</v>
      </c>
    </row>
    <row r="25" spans="1:13" ht="14.25" customHeight="1" x14ac:dyDescent="0.25">
      <c r="A25" s="5" t="s">
        <v>114</v>
      </c>
      <c r="B25" s="5" t="s">
        <v>9</v>
      </c>
      <c r="C25" s="15">
        <v>252317000081</v>
      </c>
      <c r="D25" s="5" t="s">
        <v>115</v>
      </c>
      <c r="E25" s="5" t="s">
        <v>116</v>
      </c>
      <c r="F25" s="5" t="s">
        <v>12</v>
      </c>
      <c r="G25" s="5" t="s">
        <v>117</v>
      </c>
      <c r="H25" s="5" t="s">
        <v>118</v>
      </c>
      <c r="I25" s="6" t="s">
        <v>119</v>
      </c>
      <c r="J25" s="18">
        <v>252317000081</v>
      </c>
      <c r="K25" t="s">
        <v>302</v>
      </c>
      <c r="L25" t="s">
        <v>117</v>
      </c>
      <c r="M25" s="33" t="s">
        <v>700</v>
      </c>
    </row>
    <row r="26" spans="1:13" ht="14.25" customHeight="1" x14ac:dyDescent="0.25">
      <c r="A26" s="7" t="s">
        <v>120</v>
      </c>
      <c r="B26" s="7" t="s">
        <v>9</v>
      </c>
      <c r="C26" s="16">
        <v>252612000831</v>
      </c>
      <c r="D26" s="7" t="s">
        <v>121</v>
      </c>
      <c r="E26" s="8" t="s">
        <v>122</v>
      </c>
      <c r="F26" s="5" t="s">
        <v>12</v>
      </c>
      <c r="G26" s="7" t="s">
        <v>123</v>
      </c>
      <c r="H26" s="7">
        <v>3137219372</v>
      </c>
      <c r="I26" s="7" t="s">
        <v>124</v>
      </c>
      <c r="J26" s="18">
        <v>152612000012</v>
      </c>
      <c r="K26" t="s">
        <v>303</v>
      </c>
      <c r="L26" t="s">
        <v>123</v>
      </c>
      <c r="M26" s="33" t="s">
        <v>701</v>
      </c>
    </row>
    <row r="27" spans="1:13" ht="14.25" customHeight="1" x14ac:dyDescent="0.25">
      <c r="A27" s="9" t="s">
        <v>125</v>
      </c>
      <c r="B27" s="9" t="s">
        <v>9</v>
      </c>
      <c r="C27" s="17">
        <v>252687000101</v>
      </c>
      <c r="D27" s="9" t="s">
        <v>126</v>
      </c>
      <c r="E27" s="10" t="s">
        <v>127</v>
      </c>
      <c r="F27" s="5" t="s">
        <v>12</v>
      </c>
      <c r="G27" s="9" t="s">
        <v>128</v>
      </c>
      <c r="H27" s="9">
        <v>3122067269</v>
      </c>
      <c r="I27" s="9" t="s">
        <v>129</v>
      </c>
      <c r="J27" s="18">
        <v>152687000026</v>
      </c>
      <c r="K27" t="s">
        <v>304</v>
      </c>
      <c r="L27" t="s">
        <v>305</v>
      </c>
      <c r="M27" s="33" t="s">
        <v>702</v>
      </c>
    </row>
    <row r="28" spans="1:13" ht="14.25" customHeight="1" x14ac:dyDescent="0.25">
      <c r="A28" s="7" t="s">
        <v>130</v>
      </c>
      <c r="B28" s="7" t="s">
        <v>9</v>
      </c>
      <c r="C28" s="16">
        <v>252019000078</v>
      </c>
      <c r="D28" s="7" t="s">
        <v>131</v>
      </c>
      <c r="E28" s="8" t="s">
        <v>132</v>
      </c>
      <c r="F28" s="5" t="s">
        <v>12</v>
      </c>
      <c r="G28" s="7" t="s">
        <v>133</v>
      </c>
      <c r="H28" s="7">
        <v>3104945070</v>
      </c>
      <c r="I28" s="7" t="s">
        <v>134</v>
      </c>
      <c r="J28" s="18">
        <v>252019000337</v>
      </c>
      <c r="K28" t="s">
        <v>306</v>
      </c>
      <c r="L28" t="s">
        <v>133</v>
      </c>
      <c r="M28" s="33" t="s">
        <v>703</v>
      </c>
    </row>
    <row r="29" spans="1:13" ht="14.25" customHeight="1" x14ac:dyDescent="0.25">
      <c r="A29" s="9" t="s">
        <v>135</v>
      </c>
      <c r="B29" s="9" t="s">
        <v>9</v>
      </c>
      <c r="C29" s="17">
        <v>252678000701</v>
      </c>
      <c r="D29" s="9" t="s">
        <v>136</v>
      </c>
      <c r="E29" s="10" t="s">
        <v>137</v>
      </c>
      <c r="F29" s="5" t="s">
        <v>12</v>
      </c>
      <c r="G29" s="9" t="s">
        <v>138</v>
      </c>
      <c r="H29" s="9">
        <v>7333737</v>
      </c>
      <c r="I29" s="9" t="s">
        <v>139</v>
      </c>
      <c r="J29" s="18">
        <v>252678001154</v>
      </c>
      <c r="K29" t="s">
        <v>307</v>
      </c>
      <c r="L29" t="s">
        <v>138</v>
      </c>
      <c r="M29" s="33" t="s">
        <v>704</v>
      </c>
    </row>
    <row r="30" spans="1:13" ht="14.25" customHeight="1" x14ac:dyDescent="0.25">
      <c r="A30" s="7" t="s">
        <v>140</v>
      </c>
      <c r="B30" s="7" t="s">
        <v>9</v>
      </c>
      <c r="C30" s="16">
        <v>252612000602</v>
      </c>
      <c r="D30" s="7" t="s">
        <v>121</v>
      </c>
      <c r="E30" s="8" t="s">
        <v>141</v>
      </c>
      <c r="F30" s="5" t="s">
        <v>12</v>
      </c>
      <c r="G30" s="7" t="s">
        <v>142</v>
      </c>
      <c r="H30" s="7">
        <v>7753379</v>
      </c>
      <c r="I30" s="7" t="s">
        <v>143</v>
      </c>
      <c r="J30" s="18">
        <v>252612000076</v>
      </c>
      <c r="K30" t="s">
        <v>308</v>
      </c>
      <c r="L30" t="s">
        <v>142</v>
      </c>
      <c r="M30" s="33" t="s">
        <v>705</v>
      </c>
    </row>
    <row r="31" spans="1:13" ht="14.25" customHeight="1" x14ac:dyDescent="0.25">
      <c r="A31" s="9" t="s">
        <v>144</v>
      </c>
      <c r="B31" s="9" t="s">
        <v>9</v>
      </c>
      <c r="C31" s="17">
        <v>252678000212</v>
      </c>
      <c r="D31" s="9" t="s">
        <v>136</v>
      </c>
      <c r="E31" s="10" t="s">
        <v>145</v>
      </c>
      <c r="F31" s="5" t="s">
        <v>12</v>
      </c>
      <c r="G31" s="9" t="s">
        <v>146</v>
      </c>
      <c r="H31" s="9">
        <v>7480199</v>
      </c>
      <c r="I31" s="9" t="s">
        <v>147</v>
      </c>
      <c r="J31" s="18">
        <v>152678000129</v>
      </c>
      <c r="K31" t="s">
        <v>309</v>
      </c>
      <c r="L31" t="s">
        <v>146</v>
      </c>
      <c r="M31" s="33" t="s">
        <v>706</v>
      </c>
    </row>
    <row r="32" spans="1:13" ht="14.25" customHeight="1" x14ac:dyDescent="0.25">
      <c r="A32" s="7" t="s">
        <v>148</v>
      </c>
      <c r="B32" s="7" t="s">
        <v>9</v>
      </c>
      <c r="C32" s="16">
        <v>252678000930</v>
      </c>
      <c r="D32" s="7" t="s">
        <v>136</v>
      </c>
      <c r="E32" s="8" t="s">
        <v>149</v>
      </c>
      <c r="F32" s="5" t="s">
        <v>12</v>
      </c>
      <c r="G32" s="7" t="s">
        <v>146</v>
      </c>
      <c r="H32" s="7">
        <v>7480199</v>
      </c>
      <c r="I32" s="7" t="s">
        <v>147</v>
      </c>
      <c r="J32" s="18">
        <v>152678000129</v>
      </c>
      <c r="K32" t="s">
        <v>309</v>
      </c>
      <c r="L32" t="s">
        <v>146</v>
      </c>
      <c r="M32" s="33" t="s">
        <v>706</v>
      </c>
    </row>
    <row r="33" spans="1:13" ht="14.25" customHeight="1" x14ac:dyDescent="0.25">
      <c r="A33" s="9" t="s">
        <v>150</v>
      </c>
      <c r="B33" s="9" t="s">
        <v>9</v>
      </c>
      <c r="C33" s="17">
        <v>252687000667</v>
      </c>
      <c r="D33" s="9" t="s">
        <v>126</v>
      </c>
      <c r="E33" s="10" t="s">
        <v>151</v>
      </c>
      <c r="F33" s="5" t="s">
        <v>12</v>
      </c>
      <c r="G33" s="9" t="s">
        <v>152</v>
      </c>
      <c r="H33" s="9">
        <v>7265711</v>
      </c>
      <c r="I33" s="9" t="s">
        <v>153</v>
      </c>
      <c r="J33" s="18">
        <v>252687000900</v>
      </c>
      <c r="K33" t="s">
        <v>310</v>
      </c>
      <c r="L33" t="s">
        <v>152</v>
      </c>
      <c r="M33" s="33" t="s">
        <v>707</v>
      </c>
    </row>
    <row r="34" spans="1:13" ht="14.25" customHeight="1" x14ac:dyDescent="0.25">
      <c r="A34" s="7" t="s">
        <v>154</v>
      </c>
      <c r="B34" s="7" t="s">
        <v>9</v>
      </c>
      <c r="C34" s="16">
        <v>252621000381</v>
      </c>
      <c r="D34" s="7" t="s">
        <v>155</v>
      </c>
      <c r="E34" s="8" t="s">
        <v>156</v>
      </c>
      <c r="F34" s="5" t="s">
        <v>12</v>
      </c>
      <c r="G34" s="7" t="s">
        <v>157</v>
      </c>
      <c r="H34" s="7">
        <v>7234715</v>
      </c>
      <c r="I34" s="7" t="s">
        <v>158</v>
      </c>
      <c r="J34" s="18">
        <v>252621000348</v>
      </c>
      <c r="K34" t="s">
        <v>311</v>
      </c>
      <c r="L34" t="s">
        <v>157</v>
      </c>
      <c r="M34" s="33" t="s">
        <v>708</v>
      </c>
    </row>
    <row r="35" spans="1:13" ht="14.25" customHeight="1" x14ac:dyDescent="0.25">
      <c r="A35" s="9" t="s">
        <v>159</v>
      </c>
      <c r="B35" s="9" t="s">
        <v>9</v>
      </c>
      <c r="C35" s="17">
        <v>252019000485</v>
      </c>
      <c r="D35" s="9" t="s">
        <v>131</v>
      </c>
      <c r="E35" s="10" t="s">
        <v>160</v>
      </c>
      <c r="F35" s="5" t="s">
        <v>12</v>
      </c>
      <c r="G35" s="9" t="s">
        <v>133</v>
      </c>
      <c r="H35" s="9">
        <v>3104945070</v>
      </c>
      <c r="I35" s="9" t="s">
        <v>134</v>
      </c>
      <c r="J35" s="18">
        <v>252019000337</v>
      </c>
      <c r="K35" t="s">
        <v>306</v>
      </c>
      <c r="L35" t="s">
        <v>133</v>
      </c>
      <c r="M35" s="33" t="s">
        <v>703</v>
      </c>
    </row>
    <row r="36" spans="1:13" ht="14.25" customHeight="1" x14ac:dyDescent="0.25">
      <c r="A36" s="7" t="s">
        <v>161</v>
      </c>
      <c r="B36" s="7" t="s">
        <v>9</v>
      </c>
      <c r="C36" s="16">
        <v>252687000535</v>
      </c>
      <c r="D36" s="7" t="s">
        <v>126</v>
      </c>
      <c r="E36" s="8" t="s">
        <v>162</v>
      </c>
      <c r="F36" s="5" t="s">
        <v>12</v>
      </c>
      <c r="G36" s="7" t="s">
        <v>163</v>
      </c>
      <c r="H36" s="7">
        <v>3128586103</v>
      </c>
      <c r="I36" s="7" t="s">
        <v>164</v>
      </c>
      <c r="J36" s="18">
        <v>252687000225</v>
      </c>
      <c r="K36" t="s">
        <v>312</v>
      </c>
      <c r="L36" t="s">
        <v>163</v>
      </c>
      <c r="M36" s="33" t="s">
        <v>709</v>
      </c>
    </row>
    <row r="37" spans="1:13" ht="14.25" customHeight="1" x14ac:dyDescent="0.25">
      <c r="A37" s="9" t="s">
        <v>165</v>
      </c>
      <c r="B37" s="9" t="s">
        <v>9</v>
      </c>
      <c r="C37" s="17">
        <v>252621000747</v>
      </c>
      <c r="D37" s="9" t="s">
        <v>155</v>
      </c>
      <c r="E37" s="10" t="s">
        <v>166</v>
      </c>
      <c r="F37" s="5" t="s">
        <v>12</v>
      </c>
      <c r="G37" s="9" t="s">
        <v>157</v>
      </c>
      <c r="H37" s="9">
        <v>7234715</v>
      </c>
      <c r="I37" s="9" t="s">
        <v>158</v>
      </c>
      <c r="J37" s="18">
        <v>252621000348</v>
      </c>
      <c r="K37" t="s">
        <v>311</v>
      </c>
      <c r="L37" t="s">
        <v>157</v>
      </c>
      <c r="M37" s="33" t="s">
        <v>708</v>
      </c>
    </row>
    <row r="38" spans="1:13" ht="14.25" customHeight="1" x14ac:dyDescent="0.25">
      <c r="A38" s="7" t="s">
        <v>167</v>
      </c>
      <c r="B38" s="7" t="s">
        <v>9</v>
      </c>
      <c r="C38" s="16">
        <v>152678000447</v>
      </c>
      <c r="D38" s="7" t="s">
        <v>136</v>
      </c>
      <c r="E38" s="8" t="s">
        <v>168</v>
      </c>
      <c r="F38" s="5" t="s">
        <v>12</v>
      </c>
      <c r="G38" s="7" t="s">
        <v>169</v>
      </c>
      <c r="H38" s="7" t="s">
        <v>170</v>
      </c>
      <c r="I38" s="7" t="s">
        <v>171</v>
      </c>
      <c r="J38" s="18">
        <v>152678000447</v>
      </c>
      <c r="K38" t="s">
        <v>313</v>
      </c>
      <c r="L38" t="s">
        <v>169</v>
      </c>
      <c r="M38" s="33" t="s">
        <v>710</v>
      </c>
    </row>
    <row r="39" spans="1:13" ht="14.25" customHeight="1" x14ac:dyDescent="0.25">
      <c r="A39" s="9" t="s">
        <v>172</v>
      </c>
      <c r="B39" s="9" t="s">
        <v>9</v>
      </c>
      <c r="C39" s="17">
        <v>252019000477</v>
      </c>
      <c r="D39" s="9" t="s">
        <v>131</v>
      </c>
      <c r="E39" s="10" t="s">
        <v>173</v>
      </c>
      <c r="F39" s="5" t="s">
        <v>12</v>
      </c>
      <c r="G39" s="9" t="s">
        <v>174</v>
      </c>
      <c r="H39" s="9">
        <v>7218632</v>
      </c>
      <c r="I39" s="9" t="s">
        <v>175</v>
      </c>
      <c r="J39" s="18">
        <v>252019000060</v>
      </c>
      <c r="K39" t="s">
        <v>314</v>
      </c>
      <c r="L39" t="s">
        <v>174</v>
      </c>
      <c r="M39" s="33" t="s">
        <v>711</v>
      </c>
    </row>
    <row r="40" spans="1:13" ht="14.25" customHeight="1" x14ac:dyDescent="0.25">
      <c r="A40" s="7" t="s">
        <v>176</v>
      </c>
      <c r="B40" s="7" t="s">
        <v>9</v>
      </c>
      <c r="C40" s="16">
        <v>252612000611</v>
      </c>
      <c r="D40" s="7" t="s">
        <v>121</v>
      </c>
      <c r="E40" s="8" t="s">
        <v>177</v>
      </c>
      <c r="F40" s="5" t="s">
        <v>12</v>
      </c>
      <c r="G40" s="7" t="s">
        <v>178</v>
      </c>
      <c r="H40" s="7">
        <v>7234597</v>
      </c>
      <c r="I40" s="7" t="s">
        <v>179</v>
      </c>
      <c r="J40" s="18">
        <v>452612000806</v>
      </c>
      <c r="K40" t="s">
        <v>315</v>
      </c>
      <c r="L40" t="s">
        <v>178</v>
      </c>
      <c r="M40" s="33" t="s">
        <v>712</v>
      </c>
    </row>
    <row r="41" spans="1:13" ht="14.25" customHeight="1" x14ac:dyDescent="0.25">
      <c r="A41" s="9" t="s">
        <v>180</v>
      </c>
      <c r="B41" s="9" t="s">
        <v>9</v>
      </c>
      <c r="C41" s="17">
        <v>252687000128</v>
      </c>
      <c r="D41" s="9" t="s">
        <v>126</v>
      </c>
      <c r="E41" s="10" t="s">
        <v>181</v>
      </c>
      <c r="F41" s="5" t="s">
        <v>12</v>
      </c>
      <c r="G41" s="9" t="s">
        <v>182</v>
      </c>
      <c r="H41" s="9">
        <v>7333737</v>
      </c>
      <c r="I41" s="9" t="s">
        <v>183</v>
      </c>
      <c r="J41" s="18">
        <v>252687000896</v>
      </c>
      <c r="K41" t="s">
        <v>316</v>
      </c>
      <c r="L41" t="s">
        <v>182</v>
      </c>
      <c r="M41" s="33" t="s">
        <v>713</v>
      </c>
    </row>
    <row r="42" spans="1:13" ht="14.25" customHeight="1" x14ac:dyDescent="0.25">
      <c r="A42" s="7" t="s">
        <v>184</v>
      </c>
      <c r="B42" s="7" t="s">
        <v>9</v>
      </c>
      <c r="C42" s="16">
        <v>252678000344</v>
      </c>
      <c r="D42" s="7" t="s">
        <v>136</v>
      </c>
      <c r="E42" s="8" t="s">
        <v>185</v>
      </c>
      <c r="F42" s="5" t="s">
        <v>12</v>
      </c>
      <c r="G42" s="7" t="s">
        <v>186</v>
      </c>
      <c r="H42" s="7">
        <v>3104010127</v>
      </c>
      <c r="I42" s="7" t="s">
        <v>187</v>
      </c>
      <c r="J42" s="18">
        <v>252678000654</v>
      </c>
      <c r="K42" t="s">
        <v>317</v>
      </c>
      <c r="L42" t="s">
        <v>186</v>
      </c>
      <c r="M42" s="33" t="s">
        <v>714</v>
      </c>
    </row>
    <row r="43" spans="1:13" ht="14.25" customHeight="1" x14ac:dyDescent="0.25">
      <c r="A43" s="9" t="s">
        <v>188</v>
      </c>
      <c r="B43" s="9" t="s">
        <v>9</v>
      </c>
      <c r="C43" s="17">
        <v>252621000046</v>
      </c>
      <c r="D43" s="9" t="s">
        <v>155</v>
      </c>
      <c r="E43" s="10" t="s">
        <v>189</v>
      </c>
      <c r="F43" s="5" t="s">
        <v>12</v>
      </c>
      <c r="G43" s="9" t="s">
        <v>157</v>
      </c>
      <c r="H43" s="9">
        <v>7234715</v>
      </c>
      <c r="I43" s="9" t="s">
        <v>158</v>
      </c>
      <c r="J43" s="18">
        <v>252621000348</v>
      </c>
      <c r="K43" t="s">
        <v>311</v>
      </c>
      <c r="L43" t="s">
        <v>157</v>
      </c>
      <c r="M43" s="33" t="s">
        <v>708</v>
      </c>
    </row>
    <row r="44" spans="1:13" ht="14.25" customHeight="1" x14ac:dyDescent="0.25">
      <c r="A44" s="7" t="s">
        <v>190</v>
      </c>
      <c r="B44" s="7" t="s">
        <v>9</v>
      </c>
      <c r="C44" s="16">
        <v>252019000400</v>
      </c>
      <c r="D44" s="7" t="s">
        <v>131</v>
      </c>
      <c r="E44" s="8" t="s">
        <v>191</v>
      </c>
      <c r="F44" s="5" t="s">
        <v>12</v>
      </c>
      <c r="G44" s="7" t="s">
        <v>174</v>
      </c>
      <c r="H44" s="7">
        <v>7218632</v>
      </c>
      <c r="I44" s="7" t="s">
        <v>175</v>
      </c>
      <c r="J44" s="18">
        <v>252019000060</v>
      </c>
      <c r="K44" t="s">
        <v>314</v>
      </c>
      <c r="L44" t="s">
        <v>174</v>
      </c>
      <c r="M44" s="33" t="s">
        <v>711</v>
      </c>
    </row>
    <row r="45" spans="1:13" ht="14.25" customHeight="1" x14ac:dyDescent="0.25">
      <c r="A45" s="9" t="s">
        <v>192</v>
      </c>
      <c r="B45" s="9" t="s">
        <v>9</v>
      </c>
      <c r="C45" s="17">
        <v>252687000144</v>
      </c>
      <c r="D45" s="9" t="s">
        <v>126</v>
      </c>
      <c r="E45" s="10" t="s">
        <v>193</v>
      </c>
      <c r="F45" s="5" t="s">
        <v>12</v>
      </c>
      <c r="G45" s="9" t="s">
        <v>194</v>
      </c>
      <c r="H45" s="9">
        <v>3206718739</v>
      </c>
      <c r="I45" s="9" t="s">
        <v>195</v>
      </c>
      <c r="J45" s="18">
        <v>252687000918</v>
      </c>
      <c r="K45" t="s">
        <v>318</v>
      </c>
      <c r="L45" t="s">
        <v>194</v>
      </c>
      <c r="M45" s="33" t="s">
        <v>715</v>
      </c>
    </row>
    <row r="46" spans="1:13" ht="14.25" customHeight="1" x14ac:dyDescent="0.25">
      <c r="A46" s="7" t="s">
        <v>196</v>
      </c>
      <c r="B46" s="7" t="s">
        <v>9</v>
      </c>
      <c r="C46" s="16">
        <v>252678001006</v>
      </c>
      <c r="D46" s="7" t="s">
        <v>136</v>
      </c>
      <c r="E46" s="8" t="s">
        <v>197</v>
      </c>
      <c r="F46" s="5" t="s">
        <v>12</v>
      </c>
      <c r="G46" s="7" t="s">
        <v>138</v>
      </c>
      <c r="H46" s="7">
        <v>7333737</v>
      </c>
      <c r="I46" s="7" t="s">
        <v>139</v>
      </c>
      <c r="J46" s="18">
        <v>252678001154</v>
      </c>
      <c r="K46" t="s">
        <v>307</v>
      </c>
      <c r="L46" t="s">
        <v>138</v>
      </c>
      <c r="M46" s="33" t="s">
        <v>704</v>
      </c>
    </row>
    <row r="47" spans="1:13" ht="14.25" customHeight="1" x14ac:dyDescent="0.25">
      <c r="A47" s="9" t="s">
        <v>198</v>
      </c>
      <c r="B47" s="9" t="s">
        <v>9</v>
      </c>
      <c r="C47" s="17">
        <v>252678000816</v>
      </c>
      <c r="D47" s="9" t="s">
        <v>136</v>
      </c>
      <c r="E47" s="10" t="s">
        <v>199</v>
      </c>
      <c r="F47" s="5" t="s">
        <v>12</v>
      </c>
      <c r="G47" s="9" t="s">
        <v>138</v>
      </c>
      <c r="H47" s="9">
        <v>7333737</v>
      </c>
      <c r="I47" s="9" t="s">
        <v>139</v>
      </c>
      <c r="J47" s="18">
        <v>252678001154</v>
      </c>
      <c r="K47" t="s">
        <v>307</v>
      </c>
      <c r="L47" t="s">
        <v>138</v>
      </c>
      <c r="M47" s="33" t="s">
        <v>704</v>
      </c>
    </row>
    <row r="48" spans="1:13" ht="14.25" customHeight="1" x14ac:dyDescent="0.25">
      <c r="A48" s="7" t="s">
        <v>200</v>
      </c>
      <c r="B48" s="7" t="s">
        <v>9</v>
      </c>
      <c r="C48" s="16">
        <v>252621000224</v>
      </c>
      <c r="D48" s="7" t="s">
        <v>155</v>
      </c>
      <c r="E48" s="8" t="s">
        <v>201</v>
      </c>
      <c r="F48" s="5" t="s">
        <v>12</v>
      </c>
      <c r="G48" s="7" t="s">
        <v>157</v>
      </c>
      <c r="H48" s="7">
        <v>7234715</v>
      </c>
      <c r="I48" s="7" t="s">
        <v>158</v>
      </c>
      <c r="J48" s="18">
        <v>252621000348</v>
      </c>
      <c r="K48" t="s">
        <v>311</v>
      </c>
      <c r="L48" t="s">
        <v>157</v>
      </c>
      <c r="M48" s="33" t="s">
        <v>708</v>
      </c>
    </row>
    <row r="49" spans="1:13" ht="14.25" customHeight="1" x14ac:dyDescent="0.25">
      <c r="A49" s="9" t="s">
        <v>202</v>
      </c>
      <c r="B49" s="9" t="s">
        <v>9</v>
      </c>
      <c r="C49" s="17">
        <v>252678000361</v>
      </c>
      <c r="D49" s="9" t="s">
        <v>136</v>
      </c>
      <c r="E49" s="10" t="s">
        <v>203</v>
      </c>
      <c r="F49" s="5" t="s">
        <v>12</v>
      </c>
      <c r="G49" s="9" t="s">
        <v>138</v>
      </c>
      <c r="H49" s="9">
        <v>7333737</v>
      </c>
      <c r="I49" s="9" t="s">
        <v>139</v>
      </c>
      <c r="J49" s="18">
        <v>252678001154</v>
      </c>
      <c r="K49" t="s">
        <v>307</v>
      </c>
      <c r="L49" t="s">
        <v>138</v>
      </c>
      <c r="M49" s="33" t="s">
        <v>704</v>
      </c>
    </row>
    <row r="50" spans="1:13" ht="14.25" customHeight="1" x14ac:dyDescent="0.25">
      <c r="A50" s="7" t="s">
        <v>204</v>
      </c>
      <c r="B50" s="7" t="s">
        <v>9</v>
      </c>
      <c r="C50" s="16">
        <v>252621000364</v>
      </c>
      <c r="D50" s="7" t="s">
        <v>155</v>
      </c>
      <c r="E50" s="8" t="s">
        <v>205</v>
      </c>
      <c r="F50" s="5" t="s">
        <v>12</v>
      </c>
      <c r="G50" s="7" t="s">
        <v>157</v>
      </c>
      <c r="H50" s="7">
        <v>7234715</v>
      </c>
      <c r="I50" s="7" t="s">
        <v>158</v>
      </c>
      <c r="J50" s="18">
        <v>252621000348</v>
      </c>
      <c r="K50" t="s">
        <v>311</v>
      </c>
      <c r="L50" t="s">
        <v>157</v>
      </c>
      <c r="M50" s="33" t="s">
        <v>708</v>
      </c>
    </row>
    <row r="51" spans="1:13" ht="14.25" customHeight="1" x14ac:dyDescent="0.25">
      <c r="A51" s="9" t="s">
        <v>206</v>
      </c>
      <c r="B51" s="9" t="s">
        <v>9</v>
      </c>
      <c r="C51" s="17">
        <v>252687000420</v>
      </c>
      <c r="D51" s="9" t="s">
        <v>126</v>
      </c>
      <c r="E51" s="10" t="s">
        <v>207</v>
      </c>
      <c r="F51" s="5" t="s">
        <v>12</v>
      </c>
      <c r="G51" s="9" t="s">
        <v>182</v>
      </c>
      <c r="H51" s="9">
        <v>7333737</v>
      </c>
      <c r="I51" s="9" t="s">
        <v>183</v>
      </c>
      <c r="J51" s="18">
        <v>252687000896</v>
      </c>
      <c r="K51" t="s">
        <v>316</v>
      </c>
      <c r="L51" t="s">
        <v>182</v>
      </c>
      <c r="M51" s="33" t="s">
        <v>713</v>
      </c>
    </row>
    <row r="52" spans="1:13" ht="14.25" customHeight="1" x14ac:dyDescent="0.25">
      <c r="A52" s="7" t="s">
        <v>208</v>
      </c>
      <c r="B52" s="7" t="s">
        <v>9</v>
      </c>
      <c r="C52" s="16">
        <v>252678000018</v>
      </c>
      <c r="D52" s="7" t="s">
        <v>136</v>
      </c>
      <c r="E52" s="8" t="s">
        <v>209</v>
      </c>
      <c r="F52" s="5" t="s">
        <v>12</v>
      </c>
      <c r="G52" s="7" t="s">
        <v>146</v>
      </c>
      <c r="H52" s="7">
        <v>7480199</v>
      </c>
      <c r="I52" s="7" t="s">
        <v>147</v>
      </c>
      <c r="J52" s="18">
        <v>152678000129</v>
      </c>
      <c r="K52" t="s">
        <v>309</v>
      </c>
      <c r="L52" t="s">
        <v>146</v>
      </c>
      <c r="M52" s="33" t="s">
        <v>706</v>
      </c>
    </row>
    <row r="53" spans="1:13" ht="14.25" customHeight="1" x14ac:dyDescent="0.25">
      <c r="A53" s="9" t="s">
        <v>210</v>
      </c>
      <c r="B53" s="9" t="s">
        <v>9</v>
      </c>
      <c r="C53" s="17">
        <v>252678000026</v>
      </c>
      <c r="D53" s="9" t="s">
        <v>136</v>
      </c>
      <c r="E53" s="10" t="s">
        <v>211</v>
      </c>
      <c r="F53" s="5" t="s">
        <v>12</v>
      </c>
      <c r="G53" s="9" t="s">
        <v>146</v>
      </c>
      <c r="H53" s="9">
        <v>7480199</v>
      </c>
      <c r="I53" s="9" t="s">
        <v>147</v>
      </c>
      <c r="J53" s="18">
        <v>152678000129</v>
      </c>
      <c r="K53" t="s">
        <v>309</v>
      </c>
      <c r="L53" t="s">
        <v>146</v>
      </c>
      <c r="M53" s="33" t="s">
        <v>706</v>
      </c>
    </row>
    <row r="54" spans="1:13" ht="14.25" customHeight="1" x14ac:dyDescent="0.25">
      <c r="A54" s="7" t="s">
        <v>212</v>
      </c>
      <c r="B54" s="7" t="s">
        <v>9</v>
      </c>
      <c r="C54" s="16">
        <v>252621000283</v>
      </c>
      <c r="D54" s="7" t="s">
        <v>155</v>
      </c>
      <c r="E54" s="8" t="s">
        <v>213</v>
      </c>
      <c r="F54" s="5" t="s">
        <v>12</v>
      </c>
      <c r="G54" s="49" t="s">
        <v>13</v>
      </c>
      <c r="H54" s="7" t="s">
        <v>214</v>
      </c>
      <c r="I54" s="7" t="s">
        <v>215</v>
      </c>
      <c r="J54" s="18" t="e">
        <v>#N/A</v>
      </c>
      <c r="M54" s="33" t="e">
        <v>#N/A</v>
      </c>
    </row>
    <row r="55" spans="1:13" ht="14.25" customHeight="1" x14ac:dyDescent="0.25">
      <c r="A55" s="9" t="s">
        <v>216</v>
      </c>
      <c r="B55" s="9" t="s">
        <v>9</v>
      </c>
      <c r="C55" s="17">
        <v>252621001018</v>
      </c>
      <c r="D55" s="9" t="s">
        <v>155</v>
      </c>
      <c r="E55" s="10" t="s">
        <v>217</v>
      </c>
      <c r="F55" s="5" t="s">
        <v>12</v>
      </c>
      <c r="G55" s="50" t="s">
        <v>13</v>
      </c>
      <c r="H55" s="9" t="s">
        <v>214</v>
      </c>
      <c r="I55" s="9" t="s">
        <v>218</v>
      </c>
      <c r="J55" s="18" t="e">
        <v>#N/A</v>
      </c>
      <c r="M55" s="33" t="e">
        <v>#N/A</v>
      </c>
    </row>
    <row r="56" spans="1:13" ht="14.25" customHeight="1" x14ac:dyDescent="0.25">
      <c r="A56" s="7" t="s">
        <v>219</v>
      </c>
      <c r="B56" s="7" t="s">
        <v>9</v>
      </c>
      <c r="C56" s="16">
        <v>252687000811</v>
      </c>
      <c r="D56" s="7" t="s">
        <v>126</v>
      </c>
      <c r="E56" s="8" t="s">
        <v>220</v>
      </c>
      <c r="F56" s="5" t="s">
        <v>12</v>
      </c>
      <c r="G56" s="7" t="s">
        <v>194</v>
      </c>
      <c r="H56" s="7">
        <v>3206718739</v>
      </c>
      <c r="I56" s="7" t="s">
        <v>195</v>
      </c>
      <c r="J56" s="18">
        <v>252687000918</v>
      </c>
      <c r="K56" t="s">
        <v>318</v>
      </c>
      <c r="L56" t="s">
        <v>194</v>
      </c>
      <c r="M56" s="33" t="s">
        <v>715</v>
      </c>
    </row>
    <row r="57" spans="1:13" ht="14.25" customHeight="1" x14ac:dyDescent="0.25">
      <c r="A57" s="9" t="s">
        <v>221</v>
      </c>
      <c r="B57" s="9" t="s">
        <v>9</v>
      </c>
      <c r="C57" s="17">
        <v>252687000241</v>
      </c>
      <c r="D57" s="9" t="s">
        <v>126</v>
      </c>
      <c r="E57" s="10" t="s">
        <v>222</v>
      </c>
      <c r="F57" s="5" t="s">
        <v>12</v>
      </c>
      <c r="G57" s="9" t="s">
        <v>194</v>
      </c>
      <c r="H57" s="9">
        <v>3206718739</v>
      </c>
      <c r="I57" s="9" t="s">
        <v>195</v>
      </c>
      <c r="J57" s="18">
        <v>252687000918</v>
      </c>
      <c r="K57" t="s">
        <v>318</v>
      </c>
      <c r="L57" t="s">
        <v>194</v>
      </c>
      <c r="M57" s="33" t="s">
        <v>715</v>
      </c>
    </row>
    <row r="58" spans="1:13" ht="14.25" customHeight="1" x14ac:dyDescent="0.25">
      <c r="A58" s="7" t="s">
        <v>223</v>
      </c>
      <c r="B58" s="7" t="s">
        <v>9</v>
      </c>
      <c r="C58" s="16">
        <v>252019000434</v>
      </c>
      <c r="D58" s="7" t="s">
        <v>131</v>
      </c>
      <c r="E58" s="8" t="s">
        <v>224</v>
      </c>
      <c r="F58" s="5" t="s">
        <v>12</v>
      </c>
      <c r="G58" s="7" t="s">
        <v>133</v>
      </c>
      <c r="H58" s="7">
        <v>3104945070</v>
      </c>
      <c r="I58" s="7" t="s">
        <v>134</v>
      </c>
      <c r="J58" s="18">
        <v>252019000337</v>
      </c>
      <c r="K58" t="s">
        <v>306</v>
      </c>
      <c r="L58" t="s">
        <v>133</v>
      </c>
      <c r="M58" s="33" t="s">
        <v>703</v>
      </c>
    </row>
    <row r="59" spans="1:13" ht="14.25" customHeight="1" x14ac:dyDescent="0.25">
      <c r="A59" s="9" t="s">
        <v>225</v>
      </c>
      <c r="B59" s="9" t="s">
        <v>9</v>
      </c>
      <c r="C59" s="17">
        <v>252687000071</v>
      </c>
      <c r="D59" s="9" t="s">
        <v>126</v>
      </c>
      <c r="E59" s="10" t="s">
        <v>226</v>
      </c>
      <c r="F59" s="5" t="s">
        <v>12</v>
      </c>
      <c r="G59" s="9" t="s">
        <v>194</v>
      </c>
      <c r="H59" s="9">
        <v>3206718739</v>
      </c>
      <c r="I59" s="9" t="s">
        <v>195</v>
      </c>
      <c r="J59" s="18">
        <v>252687000918</v>
      </c>
      <c r="K59" t="s">
        <v>318</v>
      </c>
      <c r="L59" t="s">
        <v>194</v>
      </c>
      <c r="M59" s="33" t="s">
        <v>715</v>
      </c>
    </row>
    <row r="60" spans="1:13" ht="14.25" customHeight="1" x14ac:dyDescent="0.25">
      <c r="A60" s="7" t="s">
        <v>227</v>
      </c>
      <c r="B60" s="7" t="s">
        <v>9</v>
      </c>
      <c r="C60" s="16">
        <v>252678000531</v>
      </c>
      <c r="D60" s="7" t="s">
        <v>136</v>
      </c>
      <c r="E60" s="8" t="s">
        <v>228</v>
      </c>
      <c r="F60" s="5" t="s">
        <v>12</v>
      </c>
      <c r="G60" s="7" t="s">
        <v>169</v>
      </c>
      <c r="H60" s="7" t="s">
        <v>229</v>
      </c>
      <c r="I60" s="7" t="s">
        <v>230</v>
      </c>
      <c r="J60" s="18">
        <v>152678000447</v>
      </c>
      <c r="K60" t="s">
        <v>313</v>
      </c>
      <c r="L60" t="s">
        <v>169</v>
      </c>
      <c r="M60" s="33" t="s">
        <v>710</v>
      </c>
    </row>
    <row r="61" spans="1:13" ht="14.25" customHeight="1" x14ac:dyDescent="0.25">
      <c r="A61" s="9" t="s">
        <v>231</v>
      </c>
      <c r="B61" s="9" t="s">
        <v>9</v>
      </c>
      <c r="C61" s="17">
        <v>252678001057</v>
      </c>
      <c r="D61" s="9" t="s">
        <v>136</v>
      </c>
      <c r="E61" s="10" t="s">
        <v>232</v>
      </c>
      <c r="F61" s="5" t="s">
        <v>12</v>
      </c>
      <c r="G61" s="9" t="s">
        <v>138</v>
      </c>
      <c r="H61" s="9">
        <v>7333737</v>
      </c>
      <c r="I61" s="9" t="s">
        <v>139</v>
      </c>
      <c r="J61" s="18">
        <v>252678001154</v>
      </c>
      <c r="K61" t="s">
        <v>307</v>
      </c>
      <c r="L61" t="s">
        <v>138</v>
      </c>
      <c r="M61" s="33" t="s">
        <v>704</v>
      </c>
    </row>
    <row r="62" spans="1:13" ht="14.25" customHeight="1" x14ac:dyDescent="0.25">
      <c r="A62" s="7" t="s">
        <v>233</v>
      </c>
      <c r="B62" s="7" t="s">
        <v>9</v>
      </c>
      <c r="C62" s="16">
        <v>252019000051</v>
      </c>
      <c r="D62" s="7" t="s">
        <v>131</v>
      </c>
      <c r="E62" s="8" t="s">
        <v>234</v>
      </c>
      <c r="F62" s="5" t="s">
        <v>12</v>
      </c>
      <c r="G62" s="7" t="s">
        <v>133</v>
      </c>
      <c r="H62" s="7">
        <v>3104945070</v>
      </c>
      <c r="I62" s="7" t="s">
        <v>134</v>
      </c>
      <c r="J62" s="18">
        <v>252019000337</v>
      </c>
      <c r="K62" t="s">
        <v>306</v>
      </c>
      <c r="L62" t="s">
        <v>133</v>
      </c>
      <c r="M62" s="33" t="s">
        <v>703</v>
      </c>
    </row>
    <row r="63" spans="1:13" ht="14.25" customHeight="1" x14ac:dyDescent="0.25">
      <c r="A63" s="9" t="s">
        <v>235</v>
      </c>
      <c r="B63" s="9" t="s">
        <v>9</v>
      </c>
      <c r="C63" s="17">
        <v>252612000106</v>
      </c>
      <c r="D63" s="9" t="s">
        <v>121</v>
      </c>
      <c r="E63" s="10" t="s">
        <v>236</v>
      </c>
      <c r="F63" s="5" t="s">
        <v>12</v>
      </c>
      <c r="G63" s="9" t="s">
        <v>123</v>
      </c>
      <c r="H63" s="9">
        <v>3137219372</v>
      </c>
      <c r="I63" s="9" t="s">
        <v>124</v>
      </c>
      <c r="J63" s="18">
        <v>152612000012</v>
      </c>
      <c r="K63" t="s">
        <v>303</v>
      </c>
      <c r="L63" t="s">
        <v>123</v>
      </c>
      <c r="M63" s="33" t="s">
        <v>701</v>
      </c>
    </row>
    <row r="64" spans="1:13" ht="14.25" customHeight="1" x14ac:dyDescent="0.25">
      <c r="A64" s="7" t="s">
        <v>237</v>
      </c>
      <c r="B64" s="7" t="s">
        <v>9</v>
      </c>
      <c r="C64" s="16">
        <v>252687000098</v>
      </c>
      <c r="D64" s="7" t="s">
        <v>126</v>
      </c>
      <c r="E64" s="8" t="s">
        <v>238</v>
      </c>
      <c r="F64" s="5" t="s">
        <v>12</v>
      </c>
      <c r="G64" s="7" t="s">
        <v>13</v>
      </c>
      <c r="H64" s="7" t="s">
        <v>14</v>
      </c>
      <c r="I64" s="7" t="s">
        <v>239</v>
      </c>
      <c r="J64" s="18">
        <v>152687000026</v>
      </c>
      <c r="K64" t="s">
        <v>304</v>
      </c>
      <c r="L64" t="s">
        <v>305</v>
      </c>
      <c r="M64" s="33" t="s">
        <v>702</v>
      </c>
    </row>
    <row r="65" spans="1:13" ht="14.25" customHeight="1" x14ac:dyDescent="0.25">
      <c r="A65" s="9" t="s">
        <v>240</v>
      </c>
      <c r="B65" s="9" t="s">
        <v>9</v>
      </c>
      <c r="C65" s="17">
        <v>252678001227</v>
      </c>
      <c r="D65" s="9" t="s">
        <v>136</v>
      </c>
      <c r="E65" s="10" t="s">
        <v>241</v>
      </c>
      <c r="F65" s="5" t="s">
        <v>12</v>
      </c>
      <c r="G65" s="9" t="s">
        <v>138</v>
      </c>
      <c r="H65" s="9">
        <v>7333737</v>
      </c>
      <c r="I65" s="9" t="s">
        <v>139</v>
      </c>
      <c r="J65" s="18">
        <v>252678001154</v>
      </c>
      <c r="K65" t="s">
        <v>307</v>
      </c>
      <c r="L65" t="s">
        <v>138</v>
      </c>
      <c r="M65" s="33" t="s">
        <v>704</v>
      </c>
    </row>
    <row r="66" spans="1:13" ht="14.25" customHeight="1" x14ac:dyDescent="0.25">
      <c r="A66" s="7" t="s">
        <v>242</v>
      </c>
      <c r="B66" s="7" t="s">
        <v>9</v>
      </c>
      <c r="C66" s="16">
        <v>252678000107</v>
      </c>
      <c r="D66" s="7" t="s">
        <v>136</v>
      </c>
      <c r="E66" s="8" t="s">
        <v>243</v>
      </c>
      <c r="F66" s="5" t="s">
        <v>12</v>
      </c>
      <c r="G66" s="7" t="s">
        <v>186</v>
      </c>
      <c r="H66" s="7">
        <v>3104010127</v>
      </c>
      <c r="I66" s="7" t="s">
        <v>187</v>
      </c>
      <c r="J66" s="18">
        <v>252678000654</v>
      </c>
      <c r="K66" t="s">
        <v>317</v>
      </c>
      <c r="L66" t="s">
        <v>186</v>
      </c>
      <c r="M66" s="33" t="s">
        <v>714</v>
      </c>
    </row>
    <row r="67" spans="1:13" ht="14.25" customHeight="1" x14ac:dyDescent="0.25">
      <c r="A67" s="9" t="s">
        <v>244</v>
      </c>
      <c r="B67" s="9" t="s">
        <v>9</v>
      </c>
      <c r="C67" s="17">
        <v>252019000086</v>
      </c>
      <c r="D67" s="9" t="s">
        <v>131</v>
      </c>
      <c r="E67" s="10" t="s">
        <v>245</v>
      </c>
      <c r="F67" s="5" t="s">
        <v>12</v>
      </c>
      <c r="G67" s="9" t="s">
        <v>133</v>
      </c>
      <c r="H67" s="9">
        <v>3104945070</v>
      </c>
      <c r="I67" s="9" t="s">
        <v>134</v>
      </c>
      <c r="J67" s="18">
        <v>252019000337</v>
      </c>
      <c r="K67" t="s">
        <v>306</v>
      </c>
      <c r="L67" t="s">
        <v>133</v>
      </c>
      <c r="M67" s="33" t="s">
        <v>703</v>
      </c>
    </row>
    <row r="68" spans="1:13" ht="14.25" customHeight="1" x14ac:dyDescent="0.25">
      <c r="A68" s="7" t="s">
        <v>246</v>
      </c>
      <c r="B68" s="7" t="s">
        <v>9</v>
      </c>
      <c r="C68" s="16">
        <v>252678000093</v>
      </c>
      <c r="D68" s="7" t="s">
        <v>136</v>
      </c>
      <c r="E68" s="8" t="s">
        <v>247</v>
      </c>
      <c r="F68" s="5" t="s">
        <v>12</v>
      </c>
      <c r="G68" s="7" t="s">
        <v>146</v>
      </c>
      <c r="H68" s="7">
        <v>7480199</v>
      </c>
      <c r="I68" s="7" t="s">
        <v>147</v>
      </c>
      <c r="J68" s="18">
        <v>152678000129</v>
      </c>
      <c r="K68" t="s">
        <v>309</v>
      </c>
      <c r="L68" t="s">
        <v>146</v>
      </c>
      <c r="M68" s="33" t="s">
        <v>706</v>
      </c>
    </row>
    <row r="69" spans="1:13" ht="14.25" customHeight="1" x14ac:dyDescent="0.25">
      <c r="A69" s="9" t="s">
        <v>248</v>
      </c>
      <c r="B69" s="9" t="s">
        <v>9</v>
      </c>
      <c r="C69" s="17">
        <v>252687000641</v>
      </c>
      <c r="D69" s="9" t="s">
        <v>126</v>
      </c>
      <c r="E69" s="10" t="s">
        <v>249</v>
      </c>
      <c r="F69" s="5" t="s">
        <v>12</v>
      </c>
      <c r="G69" s="9" t="s">
        <v>194</v>
      </c>
      <c r="H69" s="9">
        <v>3206718739</v>
      </c>
      <c r="I69" s="9" t="s">
        <v>195</v>
      </c>
      <c r="J69" s="18">
        <v>252687000918</v>
      </c>
      <c r="K69" t="s">
        <v>318</v>
      </c>
      <c r="L69" t="s">
        <v>194</v>
      </c>
      <c r="M69" s="33" t="s">
        <v>715</v>
      </c>
    </row>
    <row r="70" spans="1:13" ht="14.25" customHeight="1" x14ac:dyDescent="0.25">
      <c r="A70" s="7" t="s">
        <v>250</v>
      </c>
      <c r="B70" s="7" t="s">
        <v>9</v>
      </c>
      <c r="C70" s="16">
        <v>252678000140</v>
      </c>
      <c r="D70" s="7" t="s">
        <v>136</v>
      </c>
      <c r="E70" s="8" t="s">
        <v>251</v>
      </c>
      <c r="F70" s="5" t="s">
        <v>12</v>
      </c>
      <c r="G70" s="7" t="s">
        <v>252</v>
      </c>
      <c r="H70" s="7">
        <v>7480162</v>
      </c>
      <c r="I70" s="7" t="s">
        <v>253</v>
      </c>
      <c r="J70" s="18">
        <v>252678000433</v>
      </c>
      <c r="K70" t="s">
        <v>319</v>
      </c>
      <c r="L70" t="s">
        <v>252</v>
      </c>
      <c r="M70" s="33" t="s">
        <v>716</v>
      </c>
    </row>
    <row r="71" spans="1:13" ht="14.25" customHeight="1" x14ac:dyDescent="0.25">
      <c r="A71" s="9" t="s">
        <v>254</v>
      </c>
      <c r="B71" s="9" t="s">
        <v>9</v>
      </c>
      <c r="C71" s="17">
        <v>252612000149</v>
      </c>
      <c r="D71" s="9" t="s">
        <v>121</v>
      </c>
      <c r="E71" s="10" t="s">
        <v>255</v>
      </c>
      <c r="F71" s="5" t="s">
        <v>12</v>
      </c>
      <c r="G71" s="9" t="s">
        <v>178</v>
      </c>
      <c r="H71" s="9">
        <v>7234597</v>
      </c>
      <c r="I71" s="9" t="s">
        <v>179</v>
      </c>
      <c r="J71" s="18">
        <v>452612000806</v>
      </c>
      <c r="K71" t="s">
        <v>315</v>
      </c>
      <c r="L71" t="s">
        <v>178</v>
      </c>
      <c r="M71" s="33" t="s">
        <v>712</v>
      </c>
    </row>
    <row r="72" spans="1:13" ht="14.25" customHeight="1" x14ac:dyDescent="0.25">
      <c r="A72" s="7" t="s">
        <v>256</v>
      </c>
      <c r="B72" s="7" t="s">
        <v>9</v>
      </c>
      <c r="C72" s="16">
        <v>252687000209</v>
      </c>
      <c r="D72" s="7" t="s">
        <v>126</v>
      </c>
      <c r="E72" s="8" t="s">
        <v>257</v>
      </c>
      <c r="F72" s="5" t="s">
        <v>12</v>
      </c>
      <c r="G72" s="7" t="s">
        <v>194</v>
      </c>
      <c r="H72" s="7">
        <v>3206718739</v>
      </c>
      <c r="I72" s="7" t="s">
        <v>195</v>
      </c>
      <c r="J72" s="18">
        <v>252687000918</v>
      </c>
      <c r="K72" t="s">
        <v>318</v>
      </c>
      <c r="L72" t="s">
        <v>194</v>
      </c>
      <c r="M72" s="33" t="s">
        <v>715</v>
      </c>
    </row>
    <row r="73" spans="1:13" ht="14.25" customHeight="1" x14ac:dyDescent="0.25">
      <c r="A73" s="9" t="s">
        <v>258</v>
      </c>
      <c r="B73" s="9" t="s">
        <v>9</v>
      </c>
      <c r="C73" s="17">
        <v>252678000662</v>
      </c>
      <c r="D73" s="9" t="s">
        <v>136</v>
      </c>
      <c r="E73" s="10" t="s">
        <v>259</v>
      </c>
      <c r="F73" s="5" t="s">
        <v>12</v>
      </c>
      <c r="G73" s="9" t="s">
        <v>252</v>
      </c>
      <c r="H73" s="9">
        <v>7480162</v>
      </c>
      <c r="I73" s="9" t="s">
        <v>253</v>
      </c>
      <c r="J73" s="18">
        <v>252678000433</v>
      </c>
      <c r="K73" t="s">
        <v>319</v>
      </c>
      <c r="L73" t="s">
        <v>252</v>
      </c>
      <c r="M73" s="33" t="s">
        <v>716</v>
      </c>
    </row>
    <row r="74" spans="1:13" ht="14.25" customHeight="1" x14ac:dyDescent="0.25">
      <c r="A74" s="7" t="s">
        <v>260</v>
      </c>
      <c r="B74" s="7" t="s">
        <v>9</v>
      </c>
      <c r="C74" s="16">
        <v>252687000608</v>
      </c>
      <c r="D74" s="7" t="s">
        <v>126</v>
      </c>
      <c r="E74" s="8" t="s">
        <v>261</v>
      </c>
      <c r="F74" s="5" t="s">
        <v>12</v>
      </c>
      <c r="G74" s="7" t="s">
        <v>13</v>
      </c>
      <c r="H74" s="7" t="s">
        <v>14</v>
      </c>
      <c r="I74" s="7" t="s">
        <v>262</v>
      </c>
      <c r="J74" s="18">
        <v>152687000026</v>
      </c>
      <c r="K74" t="s">
        <v>304</v>
      </c>
      <c r="L74" t="s">
        <v>305</v>
      </c>
      <c r="M74" s="33" t="s">
        <v>702</v>
      </c>
    </row>
    <row r="75" spans="1:13" ht="14.25" customHeight="1" x14ac:dyDescent="0.25">
      <c r="A75" s="9" t="s">
        <v>263</v>
      </c>
      <c r="B75" s="9" t="s">
        <v>9</v>
      </c>
      <c r="C75" s="17">
        <v>252621000739</v>
      </c>
      <c r="D75" s="9" t="s">
        <v>155</v>
      </c>
      <c r="E75" s="10" t="s">
        <v>264</v>
      </c>
      <c r="F75" s="5" t="s">
        <v>12</v>
      </c>
      <c r="G75" s="9" t="s">
        <v>157</v>
      </c>
      <c r="H75" s="9">
        <v>7234715</v>
      </c>
      <c r="I75" s="9" t="s">
        <v>158</v>
      </c>
      <c r="J75" s="18">
        <v>252621000348</v>
      </c>
      <c r="K75" t="s">
        <v>311</v>
      </c>
      <c r="L75" t="s">
        <v>157</v>
      </c>
      <c r="M75" s="33" t="s">
        <v>708</v>
      </c>
    </row>
    <row r="76" spans="1:13" ht="14.25" customHeight="1" x14ac:dyDescent="0.25">
      <c r="A76" s="7" t="s">
        <v>265</v>
      </c>
      <c r="B76" s="7" t="s">
        <v>9</v>
      </c>
      <c r="C76" s="16">
        <v>452612000806</v>
      </c>
      <c r="D76" s="7" t="s">
        <v>121</v>
      </c>
      <c r="E76" s="8" t="s">
        <v>266</v>
      </c>
      <c r="F76" s="5" t="s">
        <v>12</v>
      </c>
      <c r="G76" s="7" t="s">
        <v>178</v>
      </c>
      <c r="H76" s="7">
        <v>7234597</v>
      </c>
      <c r="I76" s="7" t="s">
        <v>179</v>
      </c>
      <c r="J76" s="18">
        <v>452612000806</v>
      </c>
      <c r="K76" t="s">
        <v>315</v>
      </c>
      <c r="L76" t="s">
        <v>178</v>
      </c>
      <c r="M76" s="33" t="s">
        <v>712</v>
      </c>
    </row>
    <row r="77" spans="1:13" ht="14.25" customHeight="1" x14ac:dyDescent="0.25">
      <c r="A77" s="9" t="s">
        <v>267</v>
      </c>
      <c r="B77" s="9" t="s">
        <v>9</v>
      </c>
      <c r="C77" s="17">
        <v>252678000654</v>
      </c>
      <c r="D77" s="9" t="s">
        <v>136</v>
      </c>
      <c r="E77" s="10" t="s">
        <v>268</v>
      </c>
      <c r="F77" s="5" t="s">
        <v>12</v>
      </c>
      <c r="G77" s="9" t="s">
        <v>186</v>
      </c>
      <c r="H77" s="9">
        <v>3104010127</v>
      </c>
      <c r="I77" s="9" t="s">
        <v>187</v>
      </c>
      <c r="J77" s="18">
        <v>252678000654</v>
      </c>
      <c r="K77" t="s">
        <v>317</v>
      </c>
      <c r="L77" t="s">
        <v>186</v>
      </c>
      <c r="M77" s="33" t="s">
        <v>714</v>
      </c>
    </row>
    <row r="78" spans="1:13" ht="14.25" customHeight="1" x14ac:dyDescent="0.25">
      <c r="A78" s="7" t="s">
        <v>269</v>
      </c>
      <c r="B78" s="7" t="s">
        <v>9</v>
      </c>
      <c r="C78" s="16">
        <v>252612001111</v>
      </c>
      <c r="D78" s="7" t="s">
        <v>121</v>
      </c>
      <c r="E78" s="8" t="s">
        <v>270</v>
      </c>
      <c r="F78" s="5" t="s">
        <v>12</v>
      </c>
      <c r="G78" s="7" t="s">
        <v>271</v>
      </c>
      <c r="H78" s="7">
        <v>3147846233</v>
      </c>
      <c r="I78" s="7" t="s">
        <v>272</v>
      </c>
      <c r="J78" s="18" t="e">
        <v>#N/A</v>
      </c>
      <c r="M78" s="33" t="e">
        <v>#N/A</v>
      </c>
    </row>
    <row r="79" spans="1:13" ht="14.25" customHeight="1" x14ac:dyDescent="0.25">
      <c r="A79" s="9" t="s">
        <v>273</v>
      </c>
      <c r="B79" s="9" t="s">
        <v>9</v>
      </c>
      <c r="C79" s="17">
        <v>252612000076</v>
      </c>
      <c r="D79" s="9" t="s">
        <v>121</v>
      </c>
      <c r="E79" s="10" t="s">
        <v>274</v>
      </c>
      <c r="F79" s="5" t="s">
        <v>12</v>
      </c>
      <c r="G79" s="9" t="s">
        <v>142</v>
      </c>
      <c r="H79" s="9">
        <v>7753379</v>
      </c>
      <c r="I79" s="9" t="s">
        <v>143</v>
      </c>
      <c r="J79" s="18">
        <v>252612000076</v>
      </c>
      <c r="K79" t="s">
        <v>308</v>
      </c>
      <c r="L79" t="s">
        <v>142</v>
      </c>
      <c r="M79" s="33" t="s">
        <v>705</v>
      </c>
    </row>
    <row r="80" spans="1:13" ht="14.25" customHeight="1" x14ac:dyDescent="0.25">
      <c r="A80" s="7" t="s">
        <v>275</v>
      </c>
      <c r="B80" s="7" t="s">
        <v>9</v>
      </c>
      <c r="C80" s="16">
        <v>252621000348</v>
      </c>
      <c r="D80" s="7" t="s">
        <v>155</v>
      </c>
      <c r="E80" s="8" t="s">
        <v>276</v>
      </c>
      <c r="F80" s="5" t="s">
        <v>12</v>
      </c>
      <c r="G80" s="7" t="s">
        <v>157</v>
      </c>
      <c r="H80" s="7">
        <v>7234715</v>
      </c>
      <c r="I80" s="7" t="s">
        <v>158</v>
      </c>
      <c r="J80" s="18">
        <v>252621000348</v>
      </c>
      <c r="K80" t="s">
        <v>311</v>
      </c>
      <c r="L80" t="s">
        <v>157</v>
      </c>
      <c r="M80" s="33" t="s">
        <v>708</v>
      </c>
    </row>
    <row r="81" spans="1:13" ht="14.25" customHeight="1" x14ac:dyDescent="0.25">
      <c r="A81" s="9" t="s">
        <v>277</v>
      </c>
      <c r="B81" s="9" t="s">
        <v>9</v>
      </c>
      <c r="C81" s="17">
        <v>252678001154</v>
      </c>
      <c r="D81" s="9" t="s">
        <v>136</v>
      </c>
      <c r="E81" s="10" t="s">
        <v>278</v>
      </c>
      <c r="F81" s="5" t="s">
        <v>12</v>
      </c>
      <c r="G81" s="9" t="s">
        <v>138</v>
      </c>
      <c r="H81" s="9">
        <v>7333737</v>
      </c>
      <c r="I81" s="9" t="s">
        <v>139</v>
      </c>
      <c r="J81" s="18">
        <v>252678001154</v>
      </c>
      <c r="K81" t="s">
        <v>307</v>
      </c>
      <c r="L81" t="s">
        <v>138</v>
      </c>
      <c r="M81" s="33" t="s">
        <v>704</v>
      </c>
    </row>
    <row r="82" spans="1:13" ht="14.25" customHeight="1" x14ac:dyDescent="0.25">
      <c r="A82" s="7" t="s">
        <v>279</v>
      </c>
      <c r="B82" s="7" t="s">
        <v>9</v>
      </c>
      <c r="C82" s="16">
        <v>252678000433</v>
      </c>
      <c r="D82" s="7" t="s">
        <v>136</v>
      </c>
      <c r="E82" s="11"/>
      <c r="F82" s="5" t="s">
        <v>12</v>
      </c>
      <c r="G82" s="7" t="s">
        <v>252</v>
      </c>
      <c r="H82" s="7">
        <v>7480162</v>
      </c>
      <c r="I82" s="7" t="s">
        <v>253</v>
      </c>
      <c r="J82" s="18">
        <v>252678000433</v>
      </c>
      <c r="K82" t="s">
        <v>319</v>
      </c>
      <c r="L82" t="s">
        <v>252</v>
      </c>
      <c r="M82" s="33" t="s">
        <v>716</v>
      </c>
    </row>
    <row r="83" spans="1:13" ht="14.25" customHeight="1" x14ac:dyDescent="0.25">
      <c r="A83" s="9" t="s">
        <v>280</v>
      </c>
      <c r="B83" s="9" t="s">
        <v>9</v>
      </c>
      <c r="C83" s="17">
        <v>252687000896</v>
      </c>
      <c r="D83" s="9" t="s">
        <v>126</v>
      </c>
      <c r="E83" s="10" t="s">
        <v>281</v>
      </c>
      <c r="F83" s="5" t="s">
        <v>12</v>
      </c>
      <c r="G83" s="9" t="s">
        <v>182</v>
      </c>
      <c r="H83" s="9">
        <v>7333737</v>
      </c>
      <c r="I83" s="9" t="s">
        <v>183</v>
      </c>
      <c r="J83" s="18">
        <v>252687000896</v>
      </c>
      <c r="K83" t="s">
        <v>316</v>
      </c>
      <c r="L83" t="s">
        <v>182</v>
      </c>
      <c r="M83" s="33" t="s">
        <v>713</v>
      </c>
    </row>
    <row r="84" spans="1:13" ht="14.25" customHeight="1" x14ac:dyDescent="0.25">
      <c r="A84" s="7" t="s">
        <v>282</v>
      </c>
      <c r="B84" s="7" t="s">
        <v>9</v>
      </c>
      <c r="C84" s="16">
        <v>252687000225</v>
      </c>
      <c r="D84" s="7" t="s">
        <v>126</v>
      </c>
      <c r="E84" s="8" t="s">
        <v>283</v>
      </c>
      <c r="F84" s="5" t="s">
        <v>12</v>
      </c>
      <c r="G84" s="7" t="s">
        <v>163</v>
      </c>
      <c r="H84" s="7">
        <v>3128586103</v>
      </c>
      <c r="I84" s="7" t="s">
        <v>164</v>
      </c>
      <c r="J84" s="18">
        <v>252687000225</v>
      </c>
      <c r="K84" t="s">
        <v>312</v>
      </c>
      <c r="L84" t="s">
        <v>163</v>
      </c>
      <c r="M84" s="33" t="s">
        <v>709</v>
      </c>
    </row>
    <row r="85" spans="1:13" ht="14.25" customHeight="1" x14ac:dyDescent="0.25">
      <c r="A85" s="9" t="s">
        <v>284</v>
      </c>
      <c r="B85" s="9" t="s">
        <v>9</v>
      </c>
      <c r="C85" s="17">
        <v>252612000505</v>
      </c>
      <c r="D85" s="9" t="s">
        <v>121</v>
      </c>
      <c r="E85" s="10" t="s">
        <v>285</v>
      </c>
      <c r="F85" s="5" t="s">
        <v>12</v>
      </c>
      <c r="G85" s="9" t="s">
        <v>178</v>
      </c>
      <c r="H85" s="9">
        <v>7234597</v>
      </c>
      <c r="I85" s="9" t="s">
        <v>179</v>
      </c>
      <c r="J85" s="18">
        <v>452612000806</v>
      </c>
      <c r="K85" t="s">
        <v>315</v>
      </c>
      <c r="L85" t="s">
        <v>178</v>
      </c>
      <c r="M85" s="33" t="s">
        <v>712</v>
      </c>
    </row>
    <row r="86" spans="1:13" ht="14.25" customHeight="1" x14ac:dyDescent="0.25">
      <c r="A86" s="7" t="s">
        <v>286</v>
      </c>
      <c r="B86" s="7" t="s">
        <v>9</v>
      </c>
      <c r="C86" s="16">
        <v>252687000179</v>
      </c>
      <c r="D86" s="7" t="s">
        <v>126</v>
      </c>
      <c r="E86" s="8" t="s">
        <v>287</v>
      </c>
      <c r="F86" s="5" t="s">
        <v>12</v>
      </c>
      <c r="G86" s="7" t="s">
        <v>194</v>
      </c>
      <c r="H86" s="7">
        <v>3206718739</v>
      </c>
      <c r="I86" s="7" t="s">
        <v>195</v>
      </c>
      <c r="J86" s="18">
        <v>252687000918</v>
      </c>
      <c r="K86" t="s">
        <v>318</v>
      </c>
      <c r="L86" t="s">
        <v>194</v>
      </c>
      <c r="M86" s="33" t="s">
        <v>715</v>
      </c>
    </row>
    <row r="87" spans="1:13" ht="14.25" customHeight="1" x14ac:dyDescent="0.25">
      <c r="E87" s="12"/>
    </row>
    <row r="88" spans="1:13" ht="14.25" customHeight="1" x14ac:dyDescent="0.2"/>
    <row r="89" spans="1:13" ht="14.25" customHeight="1" x14ac:dyDescent="0.2"/>
    <row r="90" spans="1:13" ht="14.25" customHeight="1" x14ac:dyDescent="0.2"/>
    <row r="91" spans="1:13" ht="14.25" customHeight="1" x14ac:dyDescent="0.2"/>
    <row r="92" spans="1:13" ht="14.25" customHeight="1" x14ac:dyDescent="0.2"/>
    <row r="93" spans="1:13" ht="14.25" customHeight="1" x14ac:dyDescent="0.2"/>
    <row r="94" spans="1:13" ht="14.25" customHeight="1" x14ac:dyDescent="0.2"/>
    <row r="95" spans="1:13" ht="14.25" customHeight="1" x14ac:dyDescent="0.2"/>
    <row r="96" spans="1:13" ht="14.25" customHeight="1" x14ac:dyDescent="0.2"/>
    <row r="97" ht="14.25" customHeight="1" x14ac:dyDescent="0.2"/>
    <row r="98" ht="14.25" customHeight="1" x14ac:dyDescent="0.2"/>
    <row r="99" ht="14.25" customHeight="1" x14ac:dyDescent="0.2"/>
    <row r="100" ht="14.25" customHeight="1" x14ac:dyDescent="0.2"/>
    <row r="101" ht="14.25" customHeight="1" x14ac:dyDescent="0.2"/>
    <row r="102" ht="14.25" customHeight="1" x14ac:dyDescent="0.2"/>
    <row r="103" ht="14.25" customHeight="1" x14ac:dyDescent="0.2"/>
    <row r="104" ht="14.25" customHeight="1" x14ac:dyDescent="0.2"/>
    <row r="105" ht="14.25" customHeight="1" x14ac:dyDescent="0.2"/>
    <row r="106" ht="14.25" customHeight="1" x14ac:dyDescent="0.2"/>
    <row r="107" ht="14.25" customHeight="1" x14ac:dyDescent="0.2"/>
    <row r="108" ht="14.25" customHeight="1" x14ac:dyDescent="0.2"/>
    <row r="109" ht="14.25" customHeight="1" x14ac:dyDescent="0.2"/>
    <row r="110" ht="14.25" customHeight="1" x14ac:dyDescent="0.2"/>
    <row r="111" ht="14.25" customHeight="1" x14ac:dyDescent="0.2"/>
    <row r="112" ht="14.25" customHeight="1" x14ac:dyDescent="0.2"/>
    <row r="113" ht="14.25" customHeight="1" x14ac:dyDescent="0.2"/>
    <row r="114" ht="14.25" customHeight="1" x14ac:dyDescent="0.2"/>
    <row r="115" ht="14.25" customHeight="1" x14ac:dyDescent="0.2"/>
    <row r="116" ht="14.25" customHeight="1" x14ac:dyDescent="0.2"/>
    <row r="117" ht="14.25" customHeight="1" x14ac:dyDescent="0.2"/>
    <row r="118" ht="14.25" customHeight="1" x14ac:dyDescent="0.2"/>
    <row r="119" ht="14.25" customHeight="1" x14ac:dyDescent="0.2"/>
    <row r="120" ht="14.25" customHeight="1" x14ac:dyDescent="0.2"/>
    <row r="121" ht="14.25" customHeight="1" x14ac:dyDescent="0.2"/>
    <row r="122" ht="14.25" customHeight="1" x14ac:dyDescent="0.2"/>
    <row r="123" ht="14.25" customHeight="1" x14ac:dyDescent="0.2"/>
    <row r="124" ht="14.25" customHeight="1" x14ac:dyDescent="0.2"/>
    <row r="125" ht="14.25" customHeight="1" x14ac:dyDescent="0.2"/>
    <row r="126" ht="14.25" customHeight="1" x14ac:dyDescent="0.2"/>
    <row r="127" ht="14.25" customHeight="1" x14ac:dyDescent="0.2"/>
    <row r="128" ht="14.25" customHeight="1" x14ac:dyDescent="0.2"/>
    <row r="129" ht="14.25" customHeight="1" x14ac:dyDescent="0.2"/>
    <row r="130" ht="14.25" customHeight="1" x14ac:dyDescent="0.2"/>
    <row r="131" ht="14.25" customHeight="1" x14ac:dyDescent="0.2"/>
    <row r="132" ht="14.25" customHeight="1" x14ac:dyDescent="0.2"/>
    <row r="133" ht="14.25" customHeight="1" x14ac:dyDescent="0.2"/>
    <row r="134" ht="14.25" customHeight="1" x14ac:dyDescent="0.2"/>
    <row r="135" ht="14.25" customHeight="1" x14ac:dyDescent="0.2"/>
    <row r="136" ht="14.25" customHeight="1" x14ac:dyDescent="0.2"/>
    <row r="137" ht="14.25" customHeight="1" x14ac:dyDescent="0.2"/>
    <row r="138" ht="14.25" customHeight="1" x14ac:dyDescent="0.2"/>
    <row r="139" ht="14.25" customHeight="1" x14ac:dyDescent="0.2"/>
    <row r="140" ht="14.25" customHeight="1" x14ac:dyDescent="0.2"/>
    <row r="141" ht="14.25" customHeight="1" x14ac:dyDescent="0.2"/>
    <row r="142" ht="14.25" customHeight="1" x14ac:dyDescent="0.2"/>
    <row r="143" ht="14.25" customHeight="1" x14ac:dyDescent="0.2"/>
    <row r="144" ht="14.25" customHeight="1" x14ac:dyDescent="0.2"/>
    <row r="145" ht="14.25" customHeight="1" x14ac:dyDescent="0.2"/>
    <row r="146" ht="14.25" customHeight="1" x14ac:dyDescent="0.2"/>
    <row r="147" ht="14.25" customHeight="1" x14ac:dyDescent="0.2"/>
    <row r="148" ht="14.25" customHeight="1" x14ac:dyDescent="0.2"/>
    <row r="149" ht="14.25" customHeight="1" x14ac:dyDescent="0.2"/>
    <row r="150" ht="14.25" customHeight="1" x14ac:dyDescent="0.2"/>
    <row r="151" ht="14.25" customHeight="1" x14ac:dyDescent="0.2"/>
    <row r="152" ht="14.25" customHeight="1" x14ac:dyDescent="0.2"/>
    <row r="153" ht="14.25" customHeight="1" x14ac:dyDescent="0.2"/>
    <row r="154" ht="14.25" customHeight="1" x14ac:dyDescent="0.2"/>
    <row r="155" ht="14.25" customHeight="1" x14ac:dyDescent="0.2"/>
    <row r="156" ht="14.25" customHeight="1" x14ac:dyDescent="0.2"/>
    <row r="157" ht="14.25" customHeight="1" x14ac:dyDescent="0.2"/>
    <row r="158" ht="14.25" customHeight="1" x14ac:dyDescent="0.2"/>
    <row r="159" ht="14.25" customHeight="1" x14ac:dyDescent="0.2"/>
    <row r="160" ht="14.25" customHeight="1" x14ac:dyDescent="0.2"/>
    <row r="161" ht="14.25" customHeight="1" x14ac:dyDescent="0.2"/>
    <row r="162" ht="14.25" customHeight="1" x14ac:dyDescent="0.2"/>
    <row r="163" ht="14.25" customHeight="1" x14ac:dyDescent="0.2"/>
    <row r="164" ht="14.25" customHeight="1" x14ac:dyDescent="0.2"/>
    <row r="165" ht="14.25" customHeight="1" x14ac:dyDescent="0.2"/>
    <row r="166" ht="14.25" customHeight="1" x14ac:dyDescent="0.2"/>
    <row r="167" ht="14.25" customHeight="1" x14ac:dyDescent="0.2"/>
    <row r="168" ht="14.25" customHeight="1" x14ac:dyDescent="0.2"/>
    <row r="169" ht="14.25" customHeight="1" x14ac:dyDescent="0.2"/>
    <row r="170" ht="14.25" customHeight="1" x14ac:dyDescent="0.2"/>
    <row r="171" ht="14.25" customHeight="1" x14ac:dyDescent="0.2"/>
    <row r="172" ht="14.25" customHeight="1" x14ac:dyDescent="0.2"/>
    <row r="173" ht="14.25" customHeight="1" x14ac:dyDescent="0.2"/>
    <row r="174" ht="14.25" customHeight="1" x14ac:dyDescent="0.2"/>
    <row r="175" ht="14.25" customHeight="1" x14ac:dyDescent="0.2"/>
    <row r="176" ht="14.25" customHeight="1" x14ac:dyDescent="0.2"/>
    <row r="177" ht="14.25" customHeight="1" x14ac:dyDescent="0.2"/>
    <row r="178" ht="14.25" customHeight="1" x14ac:dyDescent="0.2"/>
    <row r="179" ht="14.25" customHeight="1" x14ac:dyDescent="0.2"/>
    <row r="180" ht="14.25" customHeight="1" x14ac:dyDescent="0.2"/>
    <row r="181" ht="14.25" customHeight="1" x14ac:dyDescent="0.2"/>
    <row r="182" ht="14.25" customHeight="1" x14ac:dyDescent="0.2"/>
    <row r="183" ht="14.25" customHeight="1" x14ac:dyDescent="0.2"/>
    <row r="184" ht="14.25" customHeight="1" x14ac:dyDescent="0.2"/>
    <row r="185" ht="14.25" customHeight="1" x14ac:dyDescent="0.2"/>
    <row r="186" ht="14.25" customHeight="1" x14ac:dyDescent="0.2"/>
    <row r="187" ht="14.25" customHeight="1" x14ac:dyDescent="0.2"/>
    <row r="188" ht="14.25" customHeight="1" x14ac:dyDescent="0.2"/>
    <row r="189" ht="14.25" customHeight="1" x14ac:dyDescent="0.2"/>
    <row r="190" ht="14.25" customHeight="1" x14ac:dyDescent="0.2"/>
    <row r="191" ht="14.25" customHeight="1" x14ac:dyDescent="0.2"/>
    <row r="192" ht="14.25" customHeight="1" x14ac:dyDescent="0.2"/>
    <row r="193" ht="14.25" customHeight="1" x14ac:dyDescent="0.2"/>
    <row r="194" ht="14.25" customHeight="1" x14ac:dyDescent="0.2"/>
    <row r="195" ht="14.25" customHeight="1" x14ac:dyDescent="0.2"/>
    <row r="196" ht="14.25" customHeight="1" x14ac:dyDescent="0.2"/>
    <row r="197" ht="14.25" customHeight="1" x14ac:dyDescent="0.2"/>
    <row r="198" ht="14.25" customHeight="1" x14ac:dyDescent="0.2"/>
    <row r="199" ht="14.25" customHeight="1" x14ac:dyDescent="0.2"/>
    <row r="200" ht="14.25" customHeight="1" x14ac:dyDescent="0.2"/>
    <row r="201" ht="14.25" customHeight="1" x14ac:dyDescent="0.2"/>
    <row r="202" ht="14.25" customHeight="1" x14ac:dyDescent="0.2"/>
    <row r="203" ht="14.25" customHeight="1" x14ac:dyDescent="0.2"/>
    <row r="204" ht="14.25" customHeight="1" x14ac:dyDescent="0.2"/>
    <row r="205" ht="14.25" customHeight="1" x14ac:dyDescent="0.2"/>
    <row r="206" ht="14.25" customHeight="1" x14ac:dyDescent="0.2"/>
    <row r="207" ht="14.25" customHeight="1" x14ac:dyDescent="0.2"/>
    <row r="208" ht="14.25" customHeight="1" x14ac:dyDescent="0.2"/>
    <row r="209" ht="14.25" customHeight="1" x14ac:dyDescent="0.2"/>
    <row r="210" ht="14.25" customHeight="1" x14ac:dyDescent="0.2"/>
    <row r="211" ht="14.25" customHeight="1" x14ac:dyDescent="0.2"/>
    <row r="212" ht="14.25" customHeight="1" x14ac:dyDescent="0.2"/>
    <row r="213" ht="14.25" customHeight="1" x14ac:dyDescent="0.2"/>
    <row r="214" ht="14.25" customHeight="1" x14ac:dyDescent="0.2"/>
    <row r="215" ht="14.25" customHeight="1" x14ac:dyDescent="0.2"/>
    <row r="216" ht="14.25" customHeight="1" x14ac:dyDescent="0.2"/>
    <row r="217" ht="14.25" customHeight="1" x14ac:dyDescent="0.2"/>
    <row r="218" ht="14.25" customHeight="1" x14ac:dyDescent="0.2"/>
    <row r="219" ht="14.25" customHeight="1" x14ac:dyDescent="0.2"/>
    <row r="220" ht="14.25" customHeight="1" x14ac:dyDescent="0.2"/>
    <row r="221" ht="14.25" customHeight="1" x14ac:dyDescent="0.2"/>
    <row r="222" ht="14.25" customHeight="1" x14ac:dyDescent="0.2"/>
    <row r="223" ht="14.25" customHeight="1" x14ac:dyDescent="0.2"/>
    <row r="224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</sheetData>
  <autoFilter ref="A1:L86"/>
  <hyperlinks>
    <hyperlink ref="E26" r:id="rId1"/>
    <hyperlink ref="E27" r:id="rId2"/>
    <hyperlink ref="E28" r:id="rId3"/>
    <hyperlink ref="E29" r:id="rId4"/>
    <hyperlink ref="E30" r:id="rId5"/>
    <hyperlink ref="E31" r:id="rId6"/>
    <hyperlink ref="E32" r:id="rId7"/>
    <hyperlink ref="E33" r:id="rId8"/>
    <hyperlink ref="E34" r:id="rId9"/>
    <hyperlink ref="E35" r:id="rId10"/>
    <hyperlink ref="E36" r:id="rId11"/>
    <hyperlink ref="E37" r:id="rId12"/>
    <hyperlink ref="E38" r:id="rId13"/>
    <hyperlink ref="E39" r:id="rId14"/>
    <hyperlink ref="E40" r:id="rId15"/>
    <hyperlink ref="E41" r:id="rId16"/>
    <hyperlink ref="E42" r:id="rId17"/>
    <hyperlink ref="E43" r:id="rId18"/>
    <hyperlink ref="E44" r:id="rId19"/>
    <hyperlink ref="E45" r:id="rId20"/>
    <hyperlink ref="E46" r:id="rId21"/>
    <hyperlink ref="E47" r:id="rId22"/>
    <hyperlink ref="E48" r:id="rId23"/>
    <hyperlink ref="E49" r:id="rId24"/>
    <hyperlink ref="E50" r:id="rId25"/>
    <hyperlink ref="E51" r:id="rId26"/>
    <hyperlink ref="E52" r:id="rId27"/>
    <hyperlink ref="E53" r:id="rId28"/>
    <hyperlink ref="E54" r:id="rId29"/>
    <hyperlink ref="E55" r:id="rId30"/>
    <hyperlink ref="E56" r:id="rId31"/>
    <hyperlink ref="E57" r:id="rId32"/>
    <hyperlink ref="E58" r:id="rId33"/>
    <hyperlink ref="E59" r:id="rId34"/>
    <hyperlink ref="E60" r:id="rId35"/>
    <hyperlink ref="E61" r:id="rId36"/>
    <hyperlink ref="E62" r:id="rId37"/>
    <hyperlink ref="E63" r:id="rId38"/>
    <hyperlink ref="E64" r:id="rId39"/>
    <hyperlink ref="E65" r:id="rId40"/>
    <hyperlink ref="E66" r:id="rId41"/>
    <hyperlink ref="E67" r:id="rId42"/>
    <hyperlink ref="E68" r:id="rId43"/>
    <hyperlink ref="E69" r:id="rId44"/>
    <hyperlink ref="E70" r:id="rId45"/>
    <hyperlink ref="E71" r:id="rId46"/>
    <hyperlink ref="E72" r:id="rId47"/>
    <hyperlink ref="E73" r:id="rId48"/>
    <hyperlink ref="E74" r:id="rId49"/>
    <hyperlink ref="E75" r:id="rId50"/>
    <hyperlink ref="E76" r:id="rId51"/>
    <hyperlink ref="E77" r:id="rId52"/>
    <hyperlink ref="E78" r:id="rId53"/>
    <hyperlink ref="E79" r:id="rId54"/>
    <hyperlink ref="E80" r:id="rId55"/>
    <hyperlink ref="E81" r:id="rId56"/>
    <hyperlink ref="E83" r:id="rId57"/>
    <hyperlink ref="E84" r:id="rId58"/>
    <hyperlink ref="E85" r:id="rId59"/>
    <hyperlink ref="E86" r:id="rId60"/>
  </hyperlinks>
  <pageMargins left="0.7" right="0.7" top="0.75" bottom="0.75" header="0" footer="0"/>
  <pageSetup orientation="landscape" r:id="rId6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2"/>
  <sheetViews>
    <sheetView tabSelected="1" topLeftCell="F1" workbookViewId="0">
      <selection activeCell="I21" sqref="I21"/>
    </sheetView>
  </sheetViews>
  <sheetFormatPr baseColWidth="10" defaultRowHeight="14.25" x14ac:dyDescent="0.2"/>
  <cols>
    <col min="1" max="1" width="25.5" style="36" customWidth="1"/>
    <col min="2" max="2" width="10.75" style="36" customWidth="1"/>
    <col min="3" max="3" width="12.875" style="121" bestFit="1" customWidth="1"/>
    <col min="4" max="4" width="17.375" style="36" bestFit="1" customWidth="1"/>
    <col min="5" max="5" width="35.25" style="36" customWidth="1"/>
    <col min="6" max="6" width="37.375" style="36" bestFit="1" customWidth="1"/>
    <col min="7" max="7" width="8.875" style="36" customWidth="1"/>
    <col min="8" max="8" width="16.25" style="36" bestFit="1" customWidth="1"/>
    <col min="9" max="9" width="35" style="36" bestFit="1" customWidth="1"/>
    <col min="10" max="10" width="13.875" style="121" customWidth="1"/>
    <col min="11" max="11" width="41" style="36" bestFit="1" customWidth="1"/>
    <col min="12" max="12" width="37.375" style="36" bestFit="1" customWidth="1"/>
    <col min="13" max="13" width="22.625" style="36" bestFit="1" customWidth="1"/>
    <col min="14" max="16384" width="11" style="36"/>
  </cols>
  <sheetData>
    <row r="1" spans="1:13" ht="15" x14ac:dyDescent="0.25">
      <c r="A1" s="34" t="s">
        <v>625</v>
      </c>
      <c r="B1" s="34" t="s">
        <v>0</v>
      </c>
      <c r="C1" s="118" t="s">
        <v>1</v>
      </c>
      <c r="D1" s="34" t="s">
        <v>2</v>
      </c>
      <c r="E1" s="34" t="s">
        <v>3</v>
      </c>
      <c r="F1" s="34" t="s">
        <v>4</v>
      </c>
      <c r="G1" s="34" t="s">
        <v>5</v>
      </c>
      <c r="H1" s="34" t="s">
        <v>6</v>
      </c>
      <c r="I1" s="35" t="s">
        <v>7</v>
      </c>
      <c r="J1" s="122" t="s">
        <v>288</v>
      </c>
      <c r="K1" s="20" t="s">
        <v>289</v>
      </c>
      <c r="L1" s="20" t="s">
        <v>320</v>
      </c>
      <c r="M1" s="32" t="s">
        <v>629</v>
      </c>
    </row>
    <row r="2" spans="1:13" x14ac:dyDescent="0.2">
      <c r="A2" s="37" t="s">
        <v>717</v>
      </c>
      <c r="B2" s="37" t="s">
        <v>9</v>
      </c>
      <c r="C2" s="119">
        <v>252320000041</v>
      </c>
      <c r="D2" s="37" t="s">
        <v>719</v>
      </c>
      <c r="E2" s="37" t="s">
        <v>720</v>
      </c>
      <c r="F2" s="37" t="s">
        <v>12</v>
      </c>
      <c r="G2" s="37" t="s">
        <v>721</v>
      </c>
      <c r="H2" s="37" t="s">
        <v>722</v>
      </c>
      <c r="I2" s="38" t="s">
        <v>723</v>
      </c>
      <c r="J2" s="121">
        <v>152320000011</v>
      </c>
      <c r="K2" s="36" t="s">
        <v>1455</v>
      </c>
      <c r="L2" s="36" t="s">
        <v>721</v>
      </c>
      <c r="M2" s="36" t="s">
        <v>1401</v>
      </c>
    </row>
    <row r="3" spans="1:13" x14ac:dyDescent="0.2">
      <c r="A3" s="39" t="s">
        <v>724</v>
      </c>
      <c r="B3" s="39" t="s">
        <v>9</v>
      </c>
      <c r="C3" s="120">
        <v>252317000269</v>
      </c>
      <c r="D3" s="39" t="s">
        <v>115</v>
      </c>
      <c r="E3" s="39" t="s">
        <v>726</v>
      </c>
      <c r="F3" s="39" t="s">
        <v>12</v>
      </c>
      <c r="G3" s="39" t="s">
        <v>117</v>
      </c>
      <c r="H3" s="39" t="s">
        <v>118</v>
      </c>
      <c r="I3" s="40" t="s">
        <v>119</v>
      </c>
      <c r="J3" s="121">
        <v>252317000081</v>
      </c>
      <c r="K3" s="36" t="s">
        <v>302</v>
      </c>
      <c r="L3" s="36" t="s">
        <v>117</v>
      </c>
      <c r="M3" s="36" t="s">
        <v>700</v>
      </c>
    </row>
    <row r="4" spans="1:13" x14ac:dyDescent="0.2">
      <c r="A4" s="37" t="s">
        <v>727</v>
      </c>
      <c r="B4" s="37" t="s">
        <v>9</v>
      </c>
      <c r="C4" s="119">
        <v>252260000585</v>
      </c>
      <c r="D4" s="37" t="s">
        <v>729</v>
      </c>
      <c r="E4" s="37" t="s">
        <v>730</v>
      </c>
      <c r="F4" s="37" t="s">
        <v>12</v>
      </c>
      <c r="G4" s="41" t="s">
        <v>13</v>
      </c>
      <c r="H4" s="37" t="s">
        <v>14</v>
      </c>
      <c r="I4" s="38" t="s">
        <v>14</v>
      </c>
      <c r="J4" s="121">
        <v>152260000017</v>
      </c>
      <c r="K4" s="36" t="s">
        <v>1456</v>
      </c>
      <c r="L4" s="36" t="s">
        <v>1393</v>
      </c>
      <c r="M4" s="36" t="s">
        <v>1402</v>
      </c>
    </row>
    <row r="5" spans="1:13" x14ac:dyDescent="0.2">
      <c r="A5" s="39" t="s">
        <v>731</v>
      </c>
      <c r="B5" s="39" t="s">
        <v>9</v>
      </c>
      <c r="C5" s="120">
        <v>252378000636</v>
      </c>
      <c r="D5" s="39" t="s">
        <v>733</v>
      </c>
      <c r="E5" s="39" t="s">
        <v>734</v>
      </c>
      <c r="F5" s="39" t="s">
        <v>12</v>
      </c>
      <c r="G5" s="39" t="s">
        <v>735</v>
      </c>
      <c r="H5" s="39" t="s">
        <v>736</v>
      </c>
      <c r="I5" s="40" t="s">
        <v>737</v>
      </c>
      <c r="J5" s="121">
        <v>152378000429</v>
      </c>
      <c r="K5" s="36" t="s">
        <v>1457</v>
      </c>
      <c r="L5" s="36" t="s">
        <v>735</v>
      </c>
      <c r="M5" s="36" t="s">
        <v>1403</v>
      </c>
    </row>
    <row r="6" spans="1:13" x14ac:dyDescent="0.2">
      <c r="A6" s="37" t="s">
        <v>738</v>
      </c>
      <c r="B6" s="37" t="s">
        <v>9</v>
      </c>
      <c r="C6" s="119">
        <v>252250000251</v>
      </c>
      <c r="D6" s="37" t="s">
        <v>740</v>
      </c>
      <c r="E6" s="37" t="s">
        <v>741</v>
      </c>
      <c r="F6" s="37" t="s">
        <v>12</v>
      </c>
      <c r="G6" s="37" t="s">
        <v>742</v>
      </c>
      <c r="H6" s="37" t="s">
        <v>387</v>
      </c>
      <c r="I6" s="38" t="s">
        <v>743</v>
      </c>
      <c r="J6" s="121">
        <v>252250000307</v>
      </c>
      <c r="K6" s="36" t="s">
        <v>1458</v>
      </c>
      <c r="L6" s="36" t="s">
        <v>742</v>
      </c>
      <c r="M6" s="36" t="s">
        <v>1404</v>
      </c>
    </row>
    <row r="7" spans="1:13" x14ac:dyDescent="0.2">
      <c r="A7" s="39" t="s">
        <v>744</v>
      </c>
      <c r="B7" s="39" t="s">
        <v>9</v>
      </c>
      <c r="C7" s="120">
        <v>252207000336</v>
      </c>
      <c r="D7" s="39" t="s">
        <v>400</v>
      </c>
      <c r="E7" s="39" t="s">
        <v>746</v>
      </c>
      <c r="F7" s="39" t="s">
        <v>12</v>
      </c>
      <c r="G7" s="39" t="s">
        <v>747</v>
      </c>
      <c r="H7" s="39" t="s">
        <v>748</v>
      </c>
      <c r="I7" s="40" t="s">
        <v>749</v>
      </c>
      <c r="J7" s="121">
        <v>352207000021</v>
      </c>
      <c r="K7" s="36" t="s">
        <v>1459</v>
      </c>
      <c r="L7" s="36" t="s">
        <v>747</v>
      </c>
      <c r="M7" s="36" t="s">
        <v>1405</v>
      </c>
    </row>
    <row r="8" spans="1:13" x14ac:dyDescent="0.2">
      <c r="A8" s="37" t="s">
        <v>750</v>
      </c>
      <c r="B8" s="37" t="s">
        <v>9</v>
      </c>
      <c r="C8" s="119">
        <v>252260000721</v>
      </c>
      <c r="D8" s="37" t="s">
        <v>752</v>
      </c>
      <c r="E8" s="37" t="s">
        <v>753</v>
      </c>
      <c r="F8" s="37" t="s">
        <v>12</v>
      </c>
      <c r="G8" s="37" t="s">
        <v>754</v>
      </c>
      <c r="H8" s="37" t="s">
        <v>755</v>
      </c>
      <c r="I8" s="38" t="s">
        <v>756</v>
      </c>
      <c r="J8" s="121">
        <v>252260000062</v>
      </c>
      <c r="K8" s="36" t="s">
        <v>1460</v>
      </c>
      <c r="L8" s="36" t="s">
        <v>754</v>
      </c>
      <c r="M8" s="36" t="s">
        <v>1406</v>
      </c>
    </row>
    <row r="9" spans="1:13" x14ac:dyDescent="0.2">
      <c r="A9" s="39" t="s">
        <v>757</v>
      </c>
      <c r="B9" s="39" t="s">
        <v>9</v>
      </c>
      <c r="C9" s="120">
        <v>252260000283</v>
      </c>
      <c r="D9" s="39" t="s">
        <v>729</v>
      </c>
      <c r="E9" s="39" t="s">
        <v>759</v>
      </c>
      <c r="F9" s="39" t="s">
        <v>12</v>
      </c>
      <c r="G9" s="42" t="s">
        <v>13</v>
      </c>
      <c r="H9" s="39" t="s">
        <v>14</v>
      </c>
      <c r="I9" s="40" t="s">
        <v>14</v>
      </c>
      <c r="J9" s="121">
        <v>152260000017</v>
      </c>
      <c r="K9" s="36" t="s">
        <v>1456</v>
      </c>
      <c r="L9" s="36" t="s">
        <v>1393</v>
      </c>
      <c r="M9" s="36" t="s">
        <v>1402</v>
      </c>
    </row>
    <row r="10" spans="1:13" x14ac:dyDescent="0.2">
      <c r="A10" s="37" t="s">
        <v>760</v>
      </c>
      <c r="B10" s="37" t="s">
        <v>9</v>
      </c>
      <c r="C10" s="119">
        <v>252520000142</v>
      </c>
      <c r="D10" s="37" t="s">
        <v>762</v>
      </c>
      <c r="E10" s="37" t="s">
        <v>763</v>
      </c>
      <c r="F10" s="37" t="s">
        <v>12</v>
      </c>
      <c r="G10" s="37" t="s">
        <v>764</v>
      </c>
      <c r="H10" s="37" t="s">
        <v>765</v>
      </c>
      <c r="I10" s="38" t="s">
        <v>766</v>
      </c>
      <c r="J10" s="121">
        <v>152520000016</v>
      </c>
      <c r="K10" s="36" t="s">
        <v>1461</v>
      </c>
      <c r="L10" s="36" t="s">
        <v>1394</v>
      </c>
      <c r="M10" s="36" t="s">
        <v>1407</v>
      </c>
    </row>
    <row r="11" spans="1:13" x14ac:dyDescent="0.2">
      <c r="A11" s="39" t="s">
        <v>767</v>
      </c>
      <c r="B11" s="39" t="s">
        <v>9</v>
      </c>
      <c r="C11" s="120">
        <v>252250001231</v>
      </c>
      <c r="D11" s="39" t="s">
        <v>740</v>
      </c>
      <c r="E11" s="39" t="s">
        <v>769</v>
      </c>
      <c r="F11" s="39" t="s">
        <v>12</v>
      </c>
      <c r="G11" s="39" t="s">
        <v>742</v>
      </c>
      <c r="H11" s="39" t="s">
        <v>387</v>
      </c>
      <c r="I11" s="40" t="s">
        <v>743</v>
      </c>
      <c r="J11" s="121">
        <v>252250000307</v>
      </c>
      <c r="K11" s="36" t="s">
        <v>1458</v>
      </c>
      <c r="L11" s="36" t="s">
        <v>742</v>
      </c>
      <c r="M11" s="36" t="s">
        <v>1404</v>
      </c>
    </row>
    <row r="12" spans="1:13" x14ac:dyDescent="0.2">
      <c r="A12" s="37" t="s">
        <v>770</v>
      </c>
      <c r="B12" s="37" t="s">
        <v>9</v>
      </c>
      <c r="C12" s="119">
        <v>452317000349</v>
      </c>
      <c r="D12" s="37" t="s">
        <v>115</v>
      </c>
      <c r="E12" s="37" t="s">
        <v>772</v>
      </c>
      <c r="F12" s="37" t="s">
        <v>12</v>
      </c>
      <c r="G12" s="37" t="s">
        <v>773</v>
      </c>
      <c r="H12" s="37" t="s">
        <v>774</v>
      </c>
      <c r="I12" s="38" t="s">
        <v>775</v>
      </c>
      <c r="J12" s="121">
        <v>252317000404</v>
      </c>
      <c r="K12" s="36" t="s">
        <v>1462</v>
      </c>
      <c r="L12" s="36" t="s">
        <v>773</v>
      </c>
      <c r="M12" s="36" t="s">
        <v>1408</v>
      </c>
    </row>
    <row r="13" spans="1:13" x14ac:dyDescent="0.2">
      <c r="A13" s="39" t="s">
        <v>776</v>
      </c>
      <c r="B13" s="39" t="s">
        <v>9</v>
      </c>
      <c r="C13" s="120">
        <v>252260000291</v>
      </c>
      <c r="D13" s="39" t="s">
        <v>729</v>
      </c>
      <c r="E13" s="39" t="s">
        <v>778</v>
      </c>
      <c r="F13" s="39" t="s">
        <v>12</v>
      </c>
      <c r="G13" s="39" t="s">
        <v>779</v>
      </c>
      <c r="H13" s="39" t="s">
        <v>780</v>
      </c>
      <c r="I13" s="40" t="s">
        <v>781</v>
      </c>
      <c r="J13" s="121">
        <v>252260000054</v>
      </c>
      <c r="K13" s="36" t="s">
        <v>1463</v>
      </c>
      <c r="L13" s="36" t="s">
        <v>779</v>
      </c>
      <c r="M13" s="36" t="s">
        <v>1409</v>
      </c>
    </row>
    <row r="14" spans="1:13" x14ac:dyDescent="0.2">
      <c r="A14" s="37" t="s">
        <v>782</v>
      </c>
      <c r="B14" s="37" t="s">
        <v>9</v>
      </c>
      <c r="C14" s="119">
        <v>252001003851</v>
      </c>
      <c r="D14" s="37" t="s">
        <v>582</v>
      </c>
      <c r="E14" s="37" t="s">
        <v>784</v>
      </c>
      <c r="F14" s="37" t="s">
        <v>12</v>
      </c>
      <c r="G14" s="37" t="s">
        <v>580</v>
      </c>
      <c r="H14" s="37" t="s">
        <v>579</v>
      </c>
      <c r="I14" s="38" t="s">
        <v>578</v>
      </c>
      <c r="J14" s="121">
        <v>252001002740</v>
      </c>
      <c r="K14" s="36" t="s">
        <v>640</v>
      </c>
      <c r="L14" s="36" t="s">
        <v>580</v>
      </c>
      <c r="M14" s="36" t="s">
        <v>670</v>
      </c>
    </row>
    <row r="15" spans="1:13" x14ac:dyDescent="0.2">
      <c r="A15" s="39" t="s">
        <v>785</v>
      </c>
      <c r="B15" s="39" t="s">
        <v>9</v>
      </c>
      <c r="C15" s="120">
        <v>252320000202</v>
      </c>
      <c r="D15" s="39" t="s">
        <v>719</v>
      </c>
      <c r="E15" s="39" t="s">
        <v>787</v>
      </c>
      <c r="F15" s="39" t="s">
        <v>12</v>
      </c>
      <c r="G15" s="39" t="s">
        <v>721</v>
      </c>
      <c r="H15" s="39" t="s">
        <v>722</v>
      </c>
      <c r="I15" s="40" t="s">
        <v>723</v>
      </c>
      <c r="J15" s="121">
        <v>152320000011</v>
      </c>
      <c r="K15" s="36" t="s">
        <v>1455</v>
      </c>
      <c r="L15" s="36" t="s">
        <v>721</v>
      </c>
      <c r="M15" s="36" t="s">
        <v>1401</v>
      </c>
    </row>
    <row r="16" spans="1:13" x14ac:dyDescent="0.2">
      <c r="A16" s="37" t="s">
        <v>788</v>
      </c>
      <c r="B16" s="37" t="s">
        <v>9</v>
      </c>
      <c r="C16" s="119">
        <v>252227000090</v>
      </c>
      <c r="D16" s="37" t="s">
        <v>356</v>
      </c>
      <c r="E16" s="37" t="s">
        <v>790</v>
      </c>
      <c r="F16" s="37" t="s">
        <v>12</v>
      </c>
      <c r="G16" s="37" t="s">
        <v>791</v>
      </c>
      <c r="H16" s="37" t="s">
        <v>792</v>
      </c>
      <c r="I16" s="38" t="s">
        <v>793</v>
      </c>
      <c r="J16" s="121">
        <v>252227000863</v>
      </c>
      <c r="K16" s="36" t="s">
        <v>1464</v>
      </c>
      <c r="L16" s="36" t="s">
        <v>791</v>
      </c>
      <c r="M16" s="36" t="s">
        <v>1410</v>
      </c>
    </row>
    <row r="17" spans="1:13" x14ac:dyDescent="0.2">
      <c r="A17" s="39" t="s">
        <v>794</v>
      </c>
      <c r="B17" s="39" t="s">
        <v>9</v>
      </c>
      <c r="C17" s="120">
        <v>252320000105</v>
      </c>
      <c r="D17" s="39" t="s">
        <v>719</v>
      </c>
      <c r="E17" s="39" t="s">
        <v>796</v>
      </c>
      <c r="F17" s="39" t="s">
        <v>12</v>
      </c>
      <c r="G17" s="39" t="s">
        <v>797</v>
      </c>
      <c r="H17" s="39" t="s">
        <v>798</v>
      </c>
      <c r="I17" s="40" t="s">
        <v>799</v>
      </c>
      <c r="J17" s="121">
        <v>152320000038</v>
      </c>
      <c r="K17" s="36" t="s">
        <v>1465</v>
      </c>
      <c r="L17" s="36" t="s">
        <v>797</v>
      </c>
      <c r="M17" s="36" t="s">
        <v>1411</v>
      </c>
    </row>
    <row r="18" spans="1:13" x14ac:dyDescent="0.2">
      <c r="A18" s="37" t="s">
        <v>800</v>
      </c>
      <c r="B18" s="37" t="s">
        <v>9</v>
      </c>
      <c r="C18" s="119">
        <v>252001000496</v>
      </c>
      <c r="D18" s="37" t="s">
        <v>582</v>
      </c>
      <c r="E18" s="37" t="s">
        <v>802</v>
      </c>
      <c r="F18" s="37" t="s">
        <v>12</v>
      </c>
      <c r="G18" s="37" t="s">
        <v>580</v>
      </c>
      <c r="H18" s="37" t="s">
        <v>579</v>
      </c>
      <c r="I18" s="38" t="s">
        <v>578</v>
      </c>
      <c r="J18" s="121">
        <v>252001002740</v>
      </c>
      <c r="K18" s="36" t="s">
        <v>640</v>
      </c>
      <c r="L18" s="36" t="s">
        <v>580</v>
      </c>
      <c r="M18" s="36" t="s">
        <v>670</v>
      </c>
    </row>
    <row r="19" spans="1:13" x14ac:dyDescent="0.2">
      <c r="A19" s="39" t="s">
        <v>803</v>
      </c>
      <c r="B19" s="39" t="s">
        <v>9</v>
      </c>
      <c r="C19" s="120">
        <v>252317000111</v>
      </c>
      <c r="D19" s="39" t="s">
        <v>115</v>
      </c>
      <c r="E19" s="39" t="s">
        <v>805</v>
      </c>
      <c r="F19" s="39" t="s">
        <v>12</v>
      </c>
      <c r="G19" s="39" t="s">
        <v>773</v>
      </c>
      <c r="H19" s="39" t="s">
        <v>774</v>
      </c>
      <c r="I19" s="40" t="s">
        <v>775</v>
      </c>
      <c r="J19" s="121">
        <v>252317000404</v>
      </c>
      <c r="K19" s="36" t="s">
        <v>1462</v>
      </c>
      <c r="L19" s="36" t="s">
        <v>773</v>
      </c>
      <c r="M19" s="36" t="s">
        <v>1408</v>
      </c>
    </row>
    <row r="20" spans="1:13" x14ac:dyDescent="0.2">
      <c r="A20" s="37" t="s">
        <v>806</v>
      </c>
      <c r="B20" s="37" t="s">
        <v>9</v>
      </c>
      <c r="C20" s="119">
        <v>252317000293</v>
      </c>
      <c r="D20" s="37" t="s">
        <v>115</v>
      </c>
      <c r="E20" s="37" t="s">
        <v>808</v>
      </c>
      <c r="F20" s="37" t="s">
        <v>12</v>
      </c>
      <c r="G20" s="37" t="s">
        <v>809</v>
      </c>
      <c r="H20" s="37" t="s">
        <v>810</v>
      </c>
      <c r="I20" s="38" t="s">
        <v>811</v>
      </c>
      <c r="J20" s="121">
        <v>252317000412</v>
      </c>
      <c r="K20" s="36" t="s">
        <v>1466</v>
      </c>
      <c r="L20" s="36" t="s">
        <v>809</v>
      </c>
      <c r="M20" s="36" t="s">
        <v>1412</v>
      </c>
    </row>
    <row r="21" spans="1:13" x14ac:dyDescent="0.2">
      <c r="A21" s="39" t="s">
        <v>812</v>
      </c>
      <c r="B21" s="39" t="s">
        <v>9</v>
      </c>
      <c r="C21" s="120">
        <v>252378000156</v>
      </c>
      <c r="D21" s="39" t="s">
        <v>733</v>
      </c>
      <c r="E21" s="39" t="s">
        <v>814</v>
      </c>
      <c r="F21" s="39" t="s">
        <v>12</v>
      </c>
      <c r="G21" s="39" t="s">
        <v>815</v>
      </c>
      <c r="H21" s="39" t="s">
        <v>816</v>
      </c>
      <c r="I21" s="40" t="s">
        <v>817</v>
      </c>
      <c r="J21" s="121">
        <v>252378000083</v>
      </c>
      <c r="K21" s="36" t="s">
        <v>1467</v>
      </c>
      <c r="L21" s="36" t="s">
        <v>815</v>
      </c>
      <c r="M21" s="36" t="s">
        <v>1413</v>
      </c>
    </row>
    <row r="22" spans="1:13" x14ac:dyDescent="0.2">
      <c r="A22" s="37" t="s">
        <v>818</v>
      </c>
      <c r="B22" s="37" t="s">
        <v>9</v>
      </c>
      <c r="C22" s="119">
        <v>252317000374</v>
      </c>
      <c r="D22" s="37" t="s">
        <v>115</v>
      </c>
      <c r="E22" s="37" t="s">
        <v>820</v>
      </c>
      <c r="F22" s="37" t="s">
        <v>12</v>
      </c>
      <c r="G22" s="37" t="s">
        <v>773</v>
      </c>
      <c r="H22" s="37" t="s">
        <v>774</v>
      </c>
      <c r="I22" s="38" t="s">
        <v>775</v>
      </c>
      <c r="J22" s="121">
        <v>252317000404</v>
      </c>
      <c r="K22" s="36" t="s">
        <v>1462</v>
      </c>
      <c r="L22" s="36" t="s">
        <v>773</v>
      </c>
      <c r="M22" s="36" t="s">
        <v>1408</v>
      </c>
    </row>
    <row r="23" spans="1:13" x14ac:dyDescent="0.2">
      <c r="A23" s="39" t="s">
        <v>821</v>
      </c>
      <c r="B23" s="39" t="s">
        <v>9</v>
      </c>
      <c r="C23" s="120">
        <v>252317000056</v>
      </c>
      <c r="D23" s="39" t="s">
        <v>115</v>
      </c>
      <c r="E23" s="39" t="s">
        <v>823</v>
      </c>
      <c r="F23" s="39" t="s">
        <v>12</v>
      </c>
      <c r="G23" s="39" t="s">
        <v>824</v>
      </c>
      <c r="H23" s="39" t="s">
        <v>825</v>
      </c>
      <c r="I23" s="40" t="s">
        <v>826</v>
      </c>
      <c r="J23" s="121">
        <v>152317000035</v>
      </c>
      <c r="K23" s="36" t="s">
        <v>1468</v>
      </c>
      <c r="L23" s="36" t="s">
        <v>824</v>
      </c>
      <c r="M23" s="36" t="s">
        <v>1414</v>
      </c>
    </row>
    <row r="24" spans="1:13" x14ac:dyDescent="0.2">
      <c r="A24" s="37" t="s">
        <v>827</v>
      </c>
      <c r="B24" s="37" t="s">
        <v>9</v>
      </c>
      <c r="C24" s="119">
        <v>252227000456</v>
      </c>
      <c r="D24" s="37" t="s">
        <v>356</v>
      </c>
      <c r="E24" s="37" t="s">
        <v>829</v>
      </c>
      <c r="F24" s="37" t="s">
        <v>12</v>
      </c>
      <c r="G24" s="37" t="s">
        <v>830</v>
      </c>
      <c r="H24" s="37" t="s">
        <v>831</v>
      </c>
      <c r="I24" s="38" t="s">
        <v>832</v>
      </c>
      <c r="J24" s="121">
        <v>152227000222</v>
      </c>
      <c r="K24" s="36" t="s">
        <v>1469</v>
      </c>
      <c r="L24" s="36" t="s">
        <v>830</v>
      </c>
      <c r="M24" s="36" t="s">
        <v>1415</v>
      </c>
    </row>
    <row r="25" spans="1:13" x14ac:dyDescent="0.2">
      <c r="A25" s="39" t="s">
        <v>833</v>
      </c>
      <c r="B25" s="39" t="s">
        <v>9</v>
      </c>
      <c r="C25" s="120">
        <v>252250000226</v>
      </c>
      <c r="D25" s="39" t="s">
        <v>740</v>
      </c>
      <c r="E25" s="39" t="s">
        <v>835</v>
      </c>
      <c r="F25" s="39" t="s">
        <v>12</v>
      </c>
      <c r="G25" s="39" t="s">
        <v>836</v>
      </c>
      <c r="H25" s="39" t="s">
        <v>837</v>
      </c>
      <c r="I25" s="40" t="s">
        <v>838</v>
      </c>
      <c r="J25" s="121" t="e">
        <v>#N/A</v>
      </c>
      <c r="K25" s="36" t="e">
        <v>#N/A</v>
      </c>
      <c r="L25" s="36" t="e">
        <v>#N/A</v>
      </c>
      <c r="M25" s="36" t="e">
        <v>#N/A</v>
      </c>
    </row>
    <row r="26" spans="1:13" x14ac:dyDescent="0.2">
      <c r="A26" s="37" t="s">
        <v>839</v>
      </c>
      <c r="B26" s="37" t="s">
        <v>9</v>
      </c>
      <c r="C26" s="119">
        <v>252233000166</v>
      </c>
      <c r="D26" s="37" t="s">
        <v>841</v>
      </c>
      <c r="E26" s="37" t="s">
        <v>842</v>
      </c>
      <c r="F26" s="37" t="s">
        <v>12</v>
      </c>
      <c r="G26" s="37" t="s">
        <v>843</v>
      </c>
      <c r="H26" s="37" t="s">
        <v>844</v>
      </c>
      <c r="I26" s="38" t="s">
        <v>845</v>
      </c>
      <c r="J26" s="121">
        <v>152233000013</v>
      </c>
      <c r="K26" s="36" t="s">
        <v>1470</v>
      </c>
      <c r="L26" s="36" t="s">
        <v>843</v>
      </c>
      <c r="M26" s="36" t="s">
        <v>1416</v>
      </c>
    </row>
    <row r="27" spans="1:13" x14ac:dyDescent="0.2">
      <c r="A27" s="39" t="s">
        <v>846</v>
      </c>
      <c r="B27" s="39" t="s">
        <v>9</v>
      </c>
      <c r="C27" s="120">
        <v>252320000121</v>
      </c>
      <c r="D27" s="39" t="s">
        <v>719</v>
      </c>
      <c r="E27" s="39" t="s">
        <v>848</v>
      </c>
      <c r="F27" s="39" t="s">
        <v>12</v>
      </c>
      <c r="G27" s="39" t="s">
        <v>797</v>
      </c>
      <c r="H27" s="39" t="s">
        <v>798</v>
      </c>
      <c r="I27" s="40" t="s">
        <v>799</v>
      </c>
      <c r="J27" s="121">
        <v>152320000038</v>
      </c>
      <c r="K27" s="36" t="s">
        <v>1465</v>
      </c>
      <c r="L27" s="36" t="s">
        <v>797</v>
      </c>
      <c r="M27" s="36" t="s">
        <v>1411</v>
      </c>
    </row>
    <row r="28" spans="1:13" x14ac:dyDescent="0.2">
      <c r="A28" s="37" t="s">
        <v>849</v>
      </c>
      <c r="B28" s="37" t="s">
        <v>9</v>
      </c>
      <c r="C28" s="119">
        <v>252233000115</v>
      </c>
      <c r="D28" s="37" t="s">
        <v>841</v>
      </c>
      <c r="E28" s="37" t="s">
        <v>851</v>
      </c>
      <c r="F28" s="37" t="s">
        <v>12</v>
      </c>
      <c r="G28" s="37" t="s">
        <v>843</v>
      </c>
      <c r="H28" s="37" t="s">
        <v>844</v>
      </c>
      <c r="I28" s="38" t="s">
        <v>845</v>
      </c>
      <c r="J28" s="121">
        <v>152233000013</v>
      </c>
      <c r="K28" s="36" t="s">
        <v>1470</v>
      </c>
      <c r="L28" s="36" t="s">
        <v>843</v>
      </c>
      <c r="M28" s="36" t="s">
        <v>1416</v>
      </c>
    </row>
    <row r="29" spans="1:13" x14ac:dyDescent="0.2">
      <c r="A29" s="39" t="s">
        <v>852</v>
      </c>
      <c r="B29" s="39" t="s">
        <v>9</v>
      </c>
      <c r="C29" s="120">
        <v>252210000274</v>
      </c>
      <c r="D29" s="39" t="s">
        <v>461</v>
      </c>
      <c r="E29" s="39" t="s">
        <v>854</v>
      </c>
      <c r="F29" s="39" t="s">
        <v>12</v>
      </c>
      <c r="G29" s="39" t="s">
        <v>459</v>
      </c>
      <c r="H29" s="39" t="s">
        <v>458</v>
      </c>
      <c r="I29" s="40" t="s">
        <v>457</v>
      </c>
      <c r="J29" s="121">
        <v>152210000261</v>
      </c>
      <c r="K29" s="36" t="s">
        <v>641</v>
      </c>
      <c r="L29" s="36" t="s">
        <v>459</v>
      </c>
      <c r="M29" s="36" t="s">
        <v>671</v>
      </c>
    </row>
    <row r="30" spans="1:13" x14ac:dyDescent="0.2">
      <c r="A30" s="37" t="s">
        <v>855</v>
      </c>
      <c r="B30" s="37" t="s">
        <v>9</v>
      </c>
      <c r="C30" s="119">
        <v>252250000439</v>
      </c>
      <c r="D30" s="37" t="s">
        <v>740</v>
      </c>
      <c r="E30" s="37" t="s">
        <v>857</v>
      </c>
      <c r="F30" s="37" t="s">
        <v>12</v>
      </c>
      <c r="G30" s="37" t="s">
        <v>858</v>
      </c>
      <c r="H30" s="37" t="s">
        <v>387</v>
      </c>
      <c r="I30" s="38" t="s">
        <v>859</v>
      </c>
      <c r="J30" s="121">
        <v>252250000072</v>
      </c>
      <c r="K30" s="36" t="s">
        <v>1471</v>
      </c>
      <c r="L30" s="36" t="s">
        <v>858</v>
      </c>
      <c r="M30" s="36" t="s">
        <v>1417</v>
      </c>
    </row>
    <row r="31" spans="1:13" x14ac:dyDescent="0.2">
      <c r="A31" s="39" t="s">
        <v>860</v>
      </c>
      <c r="B31" s="39" t="s">
        <v>9</v>
      </c>
      <c r="C31" s="120">
        <v>252250000111</v>
      </c>
      <c r="D31" s="39" t="s">
        <v>740</v>
      </c>
      <c r="E31" s="39" t="s">
        <v>862</v>
      </c>
      <c r="F31" s="39" t="s">
        <v>12</v>
      </c>
      <c r="G31" s="39" t="s">
        <v>742</v>
      </c>
      <c r="H31" s="39" t="s">
        <v>387</v>
      </c>
      <c r="I31" s="40" t="s">
        <v>743</v>
      </c>
      <c r="J31" s="121">
        <v>252250000307</v>
      </c>
      <c r="K31" s="36" t="s">
        <v>1458</v>
      </c>
      <c r="L31" s="36" t="s">
        <v>742</v>
      </c>
      <c r="M31" s="36" t="s">
        <v>1404</v>
      </c>
    </row>
    <row r="32" spans="1:13" x14ac:dyDescent="0.2">
      <c r="A32" s="37" t="s">
        <v>863</v>
      </c>
      <c r="B32" s="37" t="s">
        <v>9</v>
      </c>
      <c r="C32" s="119">
        <v>252227000812</v>
      </c>
      <c r="D32" s="37" t="s">
        <v>356</v>
      </c>
      <c r="E32" s="37" t="s">
        <v>865</v>
      </c>
      <c r="F32" s="37" t="s">
        <v>12</v>
      </c>
      <c r="G32" s="37" t="s">
        <v>866</v>
      </c>
      <c r="H32" s="37" t="s">
        <v>867</v>
      </c>
      <c r="I32" s="38" t="s">
        <v>868</v>
      </c>
      <c r="J32" s="121" t="e">
        <v>#N/A</v>
      </c>
      <c r="K32" s="36" t="e">
        <v>#N/A</v>
      </c>
      <c r="L32" s="36" t="e">
        <v>#N/A</v>
      </c>
      <c r="M32" s="36" t="e">
        <v>#N/A</v>
      </c>
    </row>
    <row r="33" spans="1:13" x14ac:dyDescent="0.2">
      <c r="A33" s="39" t="s">
        <v>869</v>
      </c>
      <c r="B33" s="39" t="s">
        <v>9</v>
      </c>
      <c r="C33" s="120">
        <v>252260000089</v>
      </c>
      <c r="D33" s="39" t="s">
        <v>752</v>
      </c>
      <c r="E33" s="39" t="s">
        <v>871</v>
      </c>
      <c r="F33" s="39" t="s">
        <v>12</v>
      </c>
      <c r="G33" s="39" t="s">
        <v>872</v>
      </c>
      <c r="H33" s="39" t="s">
        <v>873</v>
      </c>
      <c r="I33" s="40" t="s">
        <v>874</v>
      </c>
      <c r="J33" s="121">
        <v>252260000275</v>
      </c>
      <c r="K33" s="36" t="s">
        <v>1472</v>
      </c>
      <c r="L33" s="36" t="s">
        <v>872</v>
      </c>
      <c r="M33" s="36" t="s">
        <v>1418</v>
      </c>
    </row>
    <row r="34" spans="1:13" x14ac:dyDescent="0.2">
      <c r="A34" s="37" t="s">
        <v>875</v>
      </c>
      <c r="B34" s="37" t="s">
        <v>9</v>
      </c>
      <c r="C34" s="119">
        <v>252227000197</v>
      </c>
      <c r="D34" s="37" t="s">
        <v>356</v>
      </c>
      <c r="E34" s="37" t="s">
        <v>877</v>
      </c>
      <c r="F34" s="37" t="s">
        <v>12</v>
      </c>
      <c r="G34" s="37" t="s">
        <v>878</v>
      </c>
      <c r="H34" s="37" t="s">
        <v>879</v>
      </c>
      <c r="I34" s="38" t="s">
        <v>880</v>
      </c>
      <c r="J34" s="121">
        <v>252227000791</v>
      </c>
      <c r="K34" s="36" t="s">
        <v>1473</v>
      </c>
      <c r="L34" s="36" t="s">
        <v>878</v>
      </c>
      <c r="M34" s="36" t="s">
        <v>1419</v>
      </c>
    </row>
    <row r="35" spans="1:13" x14ac:dyDescent="0.2">
      <c r="A35" s="39" t="s">
        <v>881</v>
      </c>
      <c r="B35" s="39" t="s">
        <v>9</v>
      </c>
      <c r="C35" s="120">
        <v>252233000204</v>
      </c>
      <c r="D35" s="39" t="s">
        <v>841</v>
      </c>
      <c r="E35" s="39" t="s">
        <v>883</v>
      </c>
      <c r="F35" s="39" t="s">
        <v>12</v>
      </c>
      <c r="G35" s="39" t="s">
        <v>884</v>
      </c>
      <c r="H35" s="39" t="s">
        <v>885</v>
      </c>
      <c r="I35" s="40" t="s">
        <v>886</v>
      </c>
      <c r="J35" s="121">
        <v>252233000425</v>
      </c>
      <c r="K35" s="36" t="s">
        <v>1474</v>
      </c>
      <c r="L35" s="36" t="s">
        <v>884</v>
      </c>
      <c r="M35" s="36" t="s">
        <v>1420</v>
      </c>
    </row>
    <row r="36" spans="1:13" x14ac:dyDescent="0.2">
      <c r="A36" s="37" t="s">
        <v>887</v>
      </c>
      <c r="B36" s="37" t="s">
        <v>9</v>
      </c>
      <c r="C36" s="119">
        <v>252233000026</v>
      </c>
      <c r="D36" s="37" t="s">
        <v>841</v>
      </c>
      <c r="E36" s="37" t="s">
        <v>889</v>
      </c>
      <c r="F36" s="37" t="s">
        <v>12</v>
      </c>
      <c r="G36" s="37" t="s">
        <v>843</v>
      </c>
      <c r="H36" s="37" t="s">
        <v>844</v>
      </c>
      <c r="I36" s="38" t="s">
        <v>845</v>
      </c>
      <c r="J36" s="121">
        <v>152233000013</v>
      </c>
      <c r="K36" s="36" t="s">
        <v>1470</v>
      </c>
      <c r="L36" s="36" t="s">
        <v>843</v>
      </c>
      <c r="M36" s="36" t="s">
        <v>1416</v>
      </c>
    </row>
    <row r="37" spans="1:13" x14ac:dyDescent="0.2">
      <c r="A37" s="39" t="s">
        <v>890</v>
      </c>
      <c r="B37" s="39" t="s">
        <v>9</v>
      </c>
      <c r="C37" s="120">
        <v>252385005392</v>
      </c>
      <c r="D37" s="39" t="s">
        <v>892</v>
      </c>
      <c r="E37" s="39" t="s">
        <v>893</v>
      </c>
      <c r="F37" s="39" t="s">
        <v>12</v>
      </c>
      <c r="G37" s="39" t="s">
        <v>894</v>
      </c>
      <c r="H37" s="39" t="s">
        <v>895</v>
      </c>
      <c r="I37" s="40" t="s">
        <v>896</v>
      </c>
      <c r="J37" s="121">
        <v>252418000332</v>
      </c>
      <c r="K37" s="36" t="s">
        <v>1475</v>
      </c>
      <c r="L37" s="36" t="s">
        <v>1395</v>
      </c>
      <c r="M37" s="36" t="s">
        <v>1421</v>
      </c>
    </row>
    <row r="38" spans="1:13" x14ac:dyDescent="0.2">
      <c r="A38" s="37" t="s">
        <v>897</v>
      </c>
      <c r="B38" s="37" t="s">
        <v>9</v>
      </c>
      <c r="C38" s="119">
        <v>252287000064</v>
      </c>
      <c r="D38" s="37" t="s">
        <v>899</v>
      </c>
      <c r="E38" s="37" t="s">
        <v>900</v>
      </c>
      <c r="F38" s="37" t="s">
        <v>12</v>
      </c>
      <c r="G38" s="37" t="s">
        <v>901</v>
      </c>
      <c r="H38" s="37" t="s">
        <v>902</v>
      </c>
      <c r="I38" s="38" t="s">
        <v>903</v>
      </c>
      <c r="J38" s="121">
        <v>352287000018</v>
      </c>
      <c r="K38" s="36" t="s">
        <v>1476</v>
      </c>
      <c r="L38" s="36" t="s">
        <v>901</v>
      </c>
      <c r="M38" s="36" t="s">
        <v>1422</v>
      </c>
    </row>
    <row r="39" spans="1:13" x14ac:dyDescent="0.2">
      <c r="A39" s="39" t="s">
        <v>904</v>
      </c>
      <c r="B39" s="39" t="s">
        <v>9</v>
      </c>
      <c r="C39" s="120">
        <v>252233000182</v>
      </c>
      <c r="D39" s="39" t="s">
        <v>841</v>
      </c>
      <c r="E39" s="39" t="s">
        <v>906</v>
      </c>
      <c r="F39" s="39" t="s">
        <v>12</v>
      </c>
      <c r="G39" s="39" t="s">
        <v>843</v>
      </c>
      <c r="H39" s="39" t="s">
        <v>844</v>
      </c>
      <c r="I39" s="40" t="s">
        <v>845</v>
      </c>
      <c r="J39" s="121">
        <v>152233000013</v>
      </c>
      <c r="K39" s="36" t="s">
        <v>1470</v>
      </c>
      <c r="L39" s="36" t="s">
        <v>843</v>
      </c>
      <c r="M39" s="36" t="s">
        <v>1416</v>
      </c>
    </row>
    <row r="40" spans="1:13" x14ac:dyDescent="0.2">
      <c r="A40" s="37" t="s">
        <v>907</v>
      </c>
      <c r="B40" s="37" t="s">
        <v>9</v>
      </c>
      <c r="C40" s="119">
        <v>252378000130</v>
      </c>
      <c r="D40" s="37" t="s">
        <v>733</v>
      </c>
      <c r="E40" s="37" t="s">
        <v>909</v>
      </c>
      <c r="F40" s="37" t="s">
        <v>12</v>
      </c>
      <c r="G40" s="37" t="s">
        <v>910</v>
      </c>
      <c r="H40" s="37" t="s">
        <v>911</v>
      </c>
      <c r="I40" s="38" t="s">
        <v>912</v>
      </c>
      <c r="J40" s="121">
        <v>152378000623</v>
      </c>
      <c r="K40" s="36" t="s">
        <v>1477</v>
      </c>
      <c r="L40" s="36" t="s">
        <v>910</v>
      </c>
      <c r="M40" s="36" t="s">
        <v>1423</v>
      </c>
    </row>
    <row r="41" spans="1:13" x14ac:dyDescent="0.2">
      <c r="A41" s="39" t="s">
        <v>913</v>
      </c>
      <c r="B41" s="39" t="s">
        <v>9</v>
      </c>
      <c r="C41" s="120">
        <v>252258000411</v>
      </c>
      <c r="D41" s="39" t="s">
        <v>915</v>
      </c>
      <c r="E41" s="39" t="s">
        <v>916</v>
      </c>
      <c r="F41" s="39" t="s">
        <v>12</v>
      </c>
      <c r="G41" s="39" t="s">
        <v>917</v>
      </c>
      <c r="H41" s="39" t="s">
        <v>918</v>
      </c>
      <c r="I41" s="40" t="s">
        <v>919</v>
      </c>
      <c r="J41" s="121">
        <v>252258000233</v>
      </c>
      <c r="K41" s="36" t="s">
        <v>1478</v>
      </c>
      <c r="L41" s="36" t="s">
        <v>917</v>
      </c>
      <c r="M41" s="36" t="s">
        <v>1424</v>
      </c>
    </row>
    <row r="42" spans="1:13" x14ac:dyDescent="0.2">
      <c r="A42" s="37" t="s">
        <v>920</v>
      </c>
      <c r="B42" s="37" t="s">
        <v>9</v>
      </c>
      <c r="C42" s="119">
        <v>252227000065</v>
      </c>
      <c r="D42" s="37" t="s">
        <v>356</v>
      </c>
      <c r="E42" s="37" t="s">
        <v>922</v>
      </c>
      <c r="F42" s="37" t="s">
        <v>12</v>
      </c>
      <c r="G42" s="37" t="s">
        <v>830</v>
      </c>
      <c r="H42" s="37" t="s">
        <v>831</v>
      </c>
      <c r="I42" s="38" t="s">
        <v>832</v>
      </c>
      <c r="J42" s="121">
        <v>152227000222</v>
      </c>
      <c r="K42" s="36" t="s">
        <v>1469</v>
      </c>
      <c r="L42" s="36" t="s">
        <v>830</v>
      </c>
      <c r="M42" s="36" t="s">
        <v>1415</v>
      </c>
    </row>
    <row r="43" spans="1:13" x14ac:dyDescent="0.2">
      <c r="A43" s="39" t="s">
        <v>923</v>
      </c>
      <c r="B43" s="39" t="s">
        <v>9</v>
      </c>
      <c r="C43" s="120">
        <v>252320000075</v>
      </c>
      <c r="D43" s="39" t="s">
        <v>719</v>
      </c>
      <c r="E43" s="39" t="s">
        <v>925</v>
      </c>
      <c r="F43" s="39" t="s">
        <v>12</v>
      </c>
      <c r="G43" s="39" t="s">
        <v>797</v>
      </c>
      <c r="H43" s="39" t="s">
        <v>798</v>
      </c>
      <c r="I43" s="40" t="s">
        <v>799</v>
      </c>
      <c r="J43" s="121">
        <v>152320000038</v>
      </c>
      <c r="K43" s="36" t="s">
        <v>1465</v>
      </c>
      <c r="L43" s="36" t="s">
        <v>797</v>
      </c>
      <c r="M43" s="36" t="s">
        <v>1411</v>
      </c>
    </row>
    <row r="44" spans="1:13" x14ac:dyDescent="0.2">
      <c r="A44" s="37" t="s">
        <v>926</v>
      </c>
      <c r="B44" s="37" t="s">
        <v>9</v>
      </c>
      <c r="C44" s="119">
        <v>252317000102</v>
      </c>
      <c r="D44" s="37" t="s">
        <v>115</v>
      </c>
      <c r="E44" s="37" t="s">
        <v>928</v>
      </c>
      <c r="F44" s="37" t="s">
        <v>12</v>
      </c>
      <c r="G44" s="37" t="s">
        <v>929</v>
      </c>
      <c r="H44" s="37" t="s">
        <v>930</v>
      </c>
      <c r="I44" s="38" t="s">
        <v>931</v>
      </c>
      <c r="J44" s="121" t="e">
        <v>#N/A</v>
      </c>
      <c r="K44" s="36" t="e">
        <v>#N/A</v>
      </c>
      <c r="L44" s="36" t="e">
        <v>#N/A</v>
      </c>
      <c r="M44" s="36" t="e">
        <v>#N/A</v>
      </c>
    </row>
    <row r="45" spans="1:13" x14ac:dyDescent="0.2">
      <c r="A45" s="39" t="s">
        <v>932</v>
      </c>
      <c r="B45" s="39" t="s">
        <v>9</v>
      </c>
      <c r="C45" s="120">
        <v>252110000161</v>
      </c>
      <c r="D45" s="39" t="s">
        <v>322</v>
      </c>
      <c r="E45" s="39" t="s">
        <v>934</v>
      </c>
      <c r="F45" s="39" t="s">
        <v>12</v>
      </c>
      <c r="G45" s="39" t="s">
        <v>349</v>
      </c>
      <c r="H45" s="39" t="s">
        <v>348</v>
      </c>
      <c r="I45" s="40" t="s">
        <v>347</v>
      </c>
      <c r="J45" s="121">
        <v>252110000773</v>
      </c>
      <c r="K45" s="36" t="s">
        <v>645</v>
      </c>
      <c r="L45" s="36" t="s">
        <v>349</v>
      </c>
      <c r="M45" s="36" t="s">
        <v>678</v>
      </c>
    </row>
    <row r="46" spans="1:13" x14ac:dyDescent="0.2">
      <c r="A46" s="37" t="s">
        <v>935</v>
      </c>
      <c r="B46" s="37" t="s">
        <v>9</v>
      </c>
      <c r="C46" s="119">
        <v>252250001281</v>
      </c>
      <c r="D46" s="37" t="s">
        <v>740</v>
      </c>
      <c r="E46" s="37" t="s">
        <v>937</v>
      </c>
      <c r="F46" s="37" t="s">
        <v>12</v>
      </c>
      <c r="G46" s="37" t="s">
        <v>742</v>
      </c>
      <c r="H46" s="37" t="s">
        <v>387</v>
      </c>
      <c r="I46" s="38" t="s">
        <v>743</v>
      </c>
      <c r="J46" s="121">
        <v>252250000307</v>
      </c>
      <c r="K46" s="36" t="s">
        <v>1458</v>
      </c>
      <c r="L46" s="36" t="s">
        <v>742</v>
      </c>
      <c r="M46" s="36" t="s">
        <v>1404</v>
      </c>
    </row>
    <row r="47" spans="1:13" x14ac:dyDescent="0.2">
      <c r="A47" s="39" t="s">
        <v>938</v>
      </c>
      <c r="B47" s="39" t="s">
        <v>9</v>
      </c>
      <c r="C47" s="120">
        <v>252317000366</v>
      </c>
      <c r="D47" s="39" t="s">
        <v>115</v>
      </c>
      <c r="E47" s="39" t="s">
        <v>940</v>
      </c>
      <c r="F47" s="39" t="s">
        <v>12</v>
      </c>
      <c r="G47" s="39" t="s">
        <v>773</v>
      </c>
      <c r="H47" s="39" t="s">
        <v>774</v>
      </c>
      <c r="I47" s="40" t="s">
        <v>775</v>
      </c>
      <c r="J47" s="121">
        <v>252317000404</v>
      </c>
      <c r="K47" s="36" t="s">
        <v>1462</v>
      </c>
      <c r="L47" s="36" t="s">
        <v>773</v>
      </c>
      <c r="M47" s="36" t="s">
        <v>1408</v>
      </c>
    </row>
    <row r="48" spans="1:13" x14ac:dyDescent="0.2">
      <c r="A48" s="37" t="s">
        <v>941</v>
      </c>
      <c r="B48" s="37" t="s">
        <v>9</v>
      </c>
      <c r="C48" s="119">
        <v>252233000221</v>
      </c>
      <c r="D48" s="37" t="s">
        <v>841</v>
      </c>
      <c r="E48" s="37" t="s">
        <v>943</v>
      </c>
      <c r="F48" s="37" t="s">
        <v>12</v>
      </c>
      <c r="G48" s="37" t="s">
        <v>843</v>
      </c>
      <c r="H48" s="37" t="s">
        <v>844</v>
      </c>
      <c r="I48" s="38" t="s">
        <v>845</v>
      </c>
      <c r="J48" s="121">
        <v>152233000013</v>
      </c>
      <c r="K48" s="36" t="s">
        <v>1470</v>
      </c>
      <c r="L48" s="36" t="s">
        <v>843</v>
      </c>
      <c r="M48" s="36" t="s">
        <v>1416</v>
      </c>
    </row>
    <row r="49" spans="1:13" x14ac:dyDescent="0.2">
      <c r="A49" s="39" t="s">
        <v>944</v>
      </c>
      <c r="B49" s="39" t="s">
        <v>9</v>
      </c>
      <c r="C49" s="120">
        <v>252001002499</v>
      </c>
      <c r="D49" s="39" t="s">
        <v>582</v>
      </c>
      <c r="E49" s="39" t="s">
        <v>946</v>
      </c>
      <c r="F49" s="39" t="s">
        <v>12</v>
      </c>
      <c r="G49" s="39" t="s">
        <v>580</v>
      </c>
      <c r="H49" s="39" t="s">
        <v>579</v>
      </c>
      <c r="I49" s="40" t="s">
        <v>578</v>
      </c>
      <c r="J49" s="121">
        <v>252001002740</v>
      </c>
      <c r="K49" s="36" t="s">
        <v>640</v>
      </c>
      <c r="L49" s="36" t="s">
        <v>580</v>
      </c>
      <c r="M49" s="36" t="s">
        <v>670</v>
      </c>
    </row>
    <row r="50" spans="1:13" x14ac:dyDescent="0.2">
      <c r="A50" s="37" t="s">
        <v>947</v>
      </c>
      <c r="B50" s="37" t="s">
        <v>9</v>
      </c>
      <c r="C50" s="119">
        <v>252224000200</v>
      </c>
      <c r="D50" s="37" t="s">
        <v>367</v>
      </c>
      <c r="E50" s="37" t="s">
        <v>949</v>
      </c>
      <c r="F50" s="37" t="s">
        <v>12</v>
      </c>
      <c r="G50" s="37" t="s">
        <v>365</v>
      </c>
      <c r="H50" s="37" t="s">
        <v>364</v>
      </c>
      <c r="I50" s="38" t="s">
        <v>363</v>
      </c>
      <c r="J50" s="121">
        <v>252224000145</v>
      </c>
      <c r="K50" s="36" t="s">
        <v>656</v>
      </c>
      <c r="L50" s="36" t="s">
        <v>365</v>
      </c>
      <c r="M50" s="36" t="s">
        <v>692</v>
      </c>
    </row>
    <row r="51" spans="1:13" x14ac:dyDescent="0.2">
      <c r="A51" s="39" t="s">
        <v>950</v>
      </c>
      <c r="B51" s="39" t="s">
        <v>9</v>
      </c>
      <c r="C51" s="120">
        <v>252317000137</v>
      </c>
      <c r="D51" s="39" t="s">
        <v>115</v>
      </c>
      <c r="E51" s="39" t="s">
        <v>952</v>
      </c>
      <c r="F51" s="39" t="s">
        <v>12</v>
      </c>
      <c r="G51" s="39" t="s">
        <v>809</v>
      </c>
      <c r="H51" s="39" t="s">
        <v>810</v>
      </c>
      <c r="I51" s="40" t="s">
        <v>811</v>
      </c>
      <c r="J51" s="121">
        <v>252317000412</v>
      </c>
      <c r="K51" s="36" t="s">
        <v>1466</v>
      </c>
      <c r="L51" s="36" t="s">
        <v>809</v>
      </c>
      <c r="M51" s="36" t="s">
        <v>1412</v>
      </c>
    </row>
    <row r="52" spans="1:13" x14ac:dyDescent="0.2">
      <c r="A52" s="37" t="s">
        <v>953</v>
      </c>
      <c r="B52" s="37" t="s">
        <v>9</v>
      </c>
      <c r="C52" s="119">
        <v>252317000196</v>
      </c>
      <c r="D52" s="37" t="s">
        <v>115</v>
      </c>
      <c r="E52" s="37" t="s">
        <v>955</v>
      </c>
      <c r="F52" s="37" t="s">
        <v>12</v>
      </c>
      <c r="G52" s="37" t="s">
        <v>824</v>
      </c>
      <c r="H52" s="37" t="s">
        <v>825</v>
      </c>
      <c r="I52" s="38" t="s">
        <v>826</v>
      </c>
      <c r="J52" s="121">
        <v>152317000035</v>
      </c>
      <c r="K52" s="36" t="s">
        <v>1468</v>
      </c>
      <c r="L52" s="36" t="s">
        <v>824</v>
      </c>
      <c r="M52" s="36" t="s">
        <v>1414</v>
      </c>
    </row>
    <row r="53" spans="1:13" x14ac:dyDescent="0.2">
      <c r="A53" s="39" t="s">
        <v>956</v>
      </c>
      <c r="B53" s="39" t="s">
        <v>9</v>
      </c>
      <c r="C53" s="120">
        <v>252227000804</v>
      </c>
      <c r="D53" s="39" t="s">
        <v>356</v>
      </c>
      <c r="E53" s="39" t="s">
        <v>958</v>
      </c>
      <c r="F53" s="39" t="s">
        <v>12</v>
      </c>
      <c r="G53" s="39" t="s">
        <v>830</v>
      </c>
      <c r="H53" s="39" t="s">
        <v>831</v>
      </c>
      <c r="I53" s="40" t="s">
        <v>832</v>
      </c>
      <c r="J53" s="121">
        <v>152227000222</v>
      </c>
      <c r="K53" s="36" t="s">
        <v>1469</v>
      </c>
      <c r="L53" s="36" t="s">
        <v>830</v>
      </c>
      <c r="M53" s="36" t="s">
        <v>1415</v>
      </c>
    </row>
    <row r="54" spans="1:13" x14ac:dyDescent="0.2">
      <c r="A54" s="37" t="s">
        <v>959</v>
      </c>
      <c r="B54" s="37" t="s">
        <v>9</v>
      </c>
      <c r="C54" s="119">
        <v>252110000684</v>
      </c>
      <c r="D54" s="37" t="s">
        <v>322</v>
      </c>
      <c r="E54" s="37" t="s">
        <v>961</v>
      </c>
      <c r="F54" s="37" t="s">
        <v>12</v>
      </c>
      <c r="G54" s="37" t="s">
        <v>504</v>
      </c>
      <c r="H54" s="37" t="s">
        <v>503</v>
      </c>
      <c r="I54" s="38" t="s">
        <v>502</v>
      </c>
      <c r="J54" s="121">
        <v>452110000861</v>
      </c>
      <c r="K54" s="36" t="s">
        <v>632</v>
      </c>
      <c r="L54" s="36" t="s">
        <v>504</v>
      </c>
      <c r="M54" s="36" t="s">
        <v>662</v>
      </c>
    </row>
    <row r="55" spans="1:13" x14ac:dyDescent="0.2">
      <c r="A55" s="39" t="s">
        <v>962</v>
      </c>
      <c r="B55" s="39" t="s">
        <v>9</v>
      </c>
      <c r="C55" s="120">
        <v>452233000680</v>
      </c>
      <c r="D55" s="39" t="s">
        <v>841</v>
      </c>
      <c r="E55" s="39" t="s">
        <v>964</v>
      </c>
      <c r="F55" s="39" t="s">
        <v>12</v>
      </c>
      <c r="G55" s="39" t="s">
        <v>965</v>
      </c>
      <c r="H55" s="39" t="s">
        <v>966</v>
      </c>
      <c r="I55" s="40" t="s">
        <v>967</v>
      </c>
      <c r="J55" s="121" t="e">
        <v>#N/A</v>
      </c>
      <c r="K55" s="36" t="e">
        <v>#N/A</v>
      </c>
      <c r="L55" s="36" t="e">
        <v>#N/A</v>
      </c>
      <c r="M55" s="36" t="e">
        <v>#N/A</v>
      </c>
    </row>
    <row r="56" spans="1:13" x14ac:dyDescent="0.2">
      <c r="A56" s="37" t="s">
        <v>968</v>
      </c>
      <c r="B56" s="37" t="s">
        <v>9</v>
      </c>
      <c r="C56" s="119">
        <v>252323000173</v>
      </c>
      <c r="D56" s="37" t="s">
        <v>970</v>
      </c>
      <c r="E56" s="37" t="s">
        <v>971</v>
      </c>
      <c r="F56" s="37" t="s">
        <v>12</v>
      </c>
      <c r="G56" s="37" t="s">
        <v>972</v>
      </c>
      <c r="H56" s="37" t="s">
        <v>973</v>
      </c>
      <c r="I56" s="38" t="s">
        <v>974</v>
      </c>
      <c r="J56" s="121">
        <v>152323000063</v>
      </c>
      <c r="K56" s="36" t="s">
        <v>1479</v>
      </c>
      <c r="L56" s="36" t="s">
        <v>972</v>
      </c>
      <c r="M56" s="36" t="s">
        <v>1425</v>
      </c>
    </row>
    <row r="57" spans="1:13" x14ac:dyDescent="0.2">
      <c r="A57" s="39" t="s">
        <v>975</v>
      </c>
      <c r="B57" s="39" t="s">
        <v>9</v>
      </c>
      <c r="C57" s="120">
        <v>452227000846</v>
      </c>
      <c r="D57" s="39" t="s">
        <v>356</v>
      </c>
      <c r="E57" s="39" t="s">
        <v>977</v>
      </c>
      <c r="F57" s="39" t="s">
        <v>12</v>
      </c>
      <c r="G57" s="39" t="s">
        <v>978</v>
      </c>
      <c r="H57" s="39" t="s">
        <v>979</v>
      </c>
      <c r="I57" s="40" t="s">
        <v>980</v>
      </c>
      <c r="J57" s="121">
        <v>252227000880</v>
      </c>
      <c r="K57" s="36" t="s">
        <v>1480</v>
      </c>
      <c r="L57" s="36" t="s">
        <v>978</v>
      </c>
      <c r="M57" s="36" t="s">
        <v>1426</v>
      </c>
    </row>
    <row r="58" spans="1:13" x14ac:dyDescent="0.2">
      <c r="A58" s="37" t="s">
        <v>981</v>
      </c>
      <c r="B58" s="37" t="s">
        <v>9</v>
      </c>
      <c r="C58" s="119">
        <v>252256000520</v>
      </c>
      <c r="D58" s="37" t="s">
        <v>983</v>
      </c>
      <c r="E58" s="37" t="s">
        <v>984</v>
      </c>
      <c r="F58" s="37" t="s">
        <v>12</v>
      </c>
      <c r="G58" s="37" t="s">
        <v>985</v>
      </c>
      <c r="H58" s="37" t="s">
        <v>986</v>
      </c>
      <c r="I58" s="38" t="s">
        <v>987</v>
      </c>
      <c r="J58" s="121">
        <v>252256000210</v>
      </c>
      <c r="K58" s="36" t="e">
        <v>#N/A</v>
      </c>
      <c r="L58" s="36" t="e">
        <v>#N/A</v>
      </c>
      <c r="M58" s="36" t="e">
        <v>#N/A</v>
      </c>
    </row>
    <row r="59" spans="1:13" x14ac:dyDescent="0.2">
      <c r="A59" s="39" t="s">
        <v>988</v>
      </c>
      <c r="B59" s="39" t="s">
        <v>9</v>
      </c>
      <c r="C59" s="120">
        <v>252240000082</v>
      </c>
      <c r="D59" s="39" t="s">
        <v>582</v>
      </c>
      <c r="E59" s="39" t="s">
        <v>990</v>
      </c>
      <c r="F59" s="39" t="s">
        <v>12</v>
      </c>
      <c r="G59" s="39" t="s">
        <v>580</v>
      </c>
      <c r="H59" s="39" t="s">
        <v>579</v>
      </c>
      <c r="I59" s="40" t="s">
        <v>578</v>
      </c>
      <c r="J59" s="121">
        <v>252001002740</v>
      </c>
      <c r="K59" s="36" t="s">
        <v>640</v>
      </c>
      <c r="L59" s="36" t="s">
        <v>580</v>
      </c>
      <c r="M59" s="36" t="s">
        <v>670</v>
      </c>
    </row>
    <row r="60" spans="1:13" x14ac:dyDescent="0.2">
      <c r="A60" s="37" t="s">
        <v>991</v>
      </c>
      <c r="B60" s="37" t="s">
        <v>9</v>
      </c>
      <c r="C60" s="119">
        <v>252224000196</v>
      </c>
      <c r="D60" s="37" t="s">
        <v>367</v>
      </c>
      <c r="E60" s="37" t="s">
        <v>993</v>
      </c>
      <c r="F60" s="37" t="s">
        <v>12</v>
      </c>
      <c r="G60" s="37" t="s">
        <v>365</v>
      </c>
      <c r="H60" s="37" t="s">
        <v>364</v>
      </c>
      <c r="I60" s="38" t="s">
        <v>363</v>
      </c>
      <c r="J60" s="121">
        <v>252224000145</v>
      </c>
      <c r="K60" s="36" t="s">
        <v>656</v>
      </c>
      <c r="L60" s="36" t="s">
        <v>365</v>
      </c>
      <c r="M60" s="36" t="s">
        <v>692</v>
      </c>
    </row>
    <row r="61" spans="1:13" x14ac:dyDescent="0.2">
      <c r="A61" s="39" t="s">
        <v>994</v>
      </c>
      <c r="B61" s="39" t="s">
        <v>9</v>
      </c>
      <c r="C61" s="120">
        <v>252110000153</v>
      </c>
      <c r="D61" s="39" t="s">
        <v>322</v>
      </c>
      <c r="E61" s="39" t="s">
        <v>996</v>
      </c>
      <c r="F61" s="39" t="s">
        <v>12</v>
      </c>
      <c r="G61" s="39" t="s">
        <v>997</v>
      </c>
      <c r="H61" s="39" t="s">
        <v>474</v>
      </c>
      <c r="I61" s="40" t="s">
        <v>473</v>
      </c>
      <c r="J61" s="121">
        <v>152110000019</v>
      </c>
      <c r="K61" s="36" t="s">
        <v>651</v>
      </c>
      <c r="L61" s="36" t="s">
        <v>475</v>
      </c>
      <c r="M61" s="36" t="s">
        <v>685</v>
      </c>
    </row>
    <row r="62" spans="1:13" x14ac:dyDescent="0.2">
      <c r="A62" s="37" t="s">
        <v>998</v>
      </c>
      <c r="B62" s="37" t="s">
        <v>9</v>
      </c>
      <c r="C62" s="119">
        <v>252381000272</v>
      </c>
      <c r="D62" s="37" t="s">
        <v>1000</v>
      </c>
      <c r="E62" s="37" t="s">
        <v>1001</v>
      </c>
      <c r="F62" s="37" t="s">
        <v>12</v>
      </c>
      <c r="G62" s="37" t="s">
        <v>1002</v>
      </c>
      <c r="H62" s="37" t="s">
        <v>1003</v>
      </c>
      <c r="I62" s="38" t="s">
        <v>1004</v>
      </c>
      <c r="J62" s="121">
        <v>452381000387</v>
      </c>
      <c r="K62" s="36" t="s">
        <v>1481</v>
      </c>
      <c r="L62" s="36" t="s">
        <v>1002</v>
      </c>
      <c r="M62" s="36" t="s">
        <v>1427</v>
      </c>
    </row>
    <row r="63" spans="1:13" x14ac:dyDescent="0.2">
      <c r="A63" s="39" t="s">
        <v>1005</v>
      </c>
      <c r="B63" s="39" t="s">
        <v>9</v>
      </c>
      <c r="C63" s="120">
        <v>252250001435</v>
      </c>
      <c r="D63" s="39" t="s">
        <v>740</v>
      </c>
      <c r="E63" s="39" t="s">
        <v>1007</v>
      </c>
      <c r="F63" s="39" t="s">
        <v>12</v>
      </c>
      <c r="G63" s="42" t="s">
        <v>13</v>
      </c>
      <c r="H63" s="39" t="s">
        <v>1008</v>
      </c>
      <c r="I63" s="40" t="s">
        <v>1009</v>
      </c>
      <c r="J63" s="121" t="e">
        <v>#N/A</v>
      </c>
      <c r="K63" s="36" t="e">
        <v>#N/A</v>
      </c>
      <c r="L63" s="36" t="e">
        <v>#N/A</v>
      </c>
      <c r="M63" s="36" t="e">
        <v>#N/A</v>
      </c>
    </row>
    <row r="64" spans="1:13" x14ac:dyDescent="0.2">
      <c r="A64" s="37" t="s">
        <v>1010</v>
      </c>
      <c r="B64" s="37" t="s">
        <v>9</v>
      </c>
      <c r="C64" s="119">
        <v>252240000023</v>
      </c>
      <c r="D64" s="37" t="s">
        <v>582</v>
      </c>
      <c r="E64" s="37" t="s">
        <v>1012</v>
      </c>
      <c r="F64" s="37" t="s">
        <v>12</v>
      </c>
      <c r="G64" s="37" t="s">
        <v>580</v>
      </c>
      <c r="H64" s="37" t="s">
        <v>579</v>
      </c>
      <c r="I64" s="38" t="s">
        <v>578</v>
      </c>
      <c r="J64" s="121">
        <v>252001002740</v>
      </c>
      <c r="K64" s="36" t="s">
        <v>640</v>
      </c>
      <c r="L64" s="36" t="s">
        <v>580</v>
      </c>
      <c r="M64" s="36" t="s">
        <v>670</v>
      </c>
    </row>
    <row r="65" spans="1:13" x14ac:dyDescent="0.2">
      <c r="A65" s="39" t="s">
        <v>1013</v>
      </c>
      <c r="B65" s="39" t="s">
        <v>9</v>
      </c>
      <c r="C65" s="120">
        <v>252227000081</v>
      </c>
      <c r="D65" s="39" t="s">
        <v>356</v>
      </c>
      <c r="E65" s="39" t="s">
        <v>1015</v>
      </c>
      <c r="F65" s="39" t="s">
        <v>12</v>
      </c>
      <c r="G65" s="39" t="s">
        <v>830</v>
      </c>
      <c r="H65" s="39" t="s">
        <v>831</v>
      </c>
      <c r="I65" s="40" t="s">
        <v>832</v>
      </c>
      <c r="J65" s="121">
        <v>152227000222</v>
      </c>
      <c r="K65" s="36" t="s">
        <v>1469</v>
      </c>
      <c r="L65" s="36" t="s">
        <v>830</v>
      </c>
      <c r="M65" s="36" t="s">
        <v>1415</v>
      </c>
    </row>
    <row r="66" spans="1:13" x14ac:dyDescent="0.2">
      <c r="A66" s="37" t="s">
        <v>1016</v>
      </c>
      <c r="B66" s="37" t="s">
        <v>9</v>
      </c>
      <c r="C66" s="119">
        <v>252227000154</v>
      </c>
      <c r="D66" s="37" t="s">
        <v>356</v>
      </c>
      <c r="E66" s="37" t="s">
        <v>1018</v>
      </c>
      <c r="F66" s="37" t="s">
        <v>12</v>
      </c>
      <c r="G66" s="37" t="s">
        <v>878</v>
      </c>
      <c r="H66" s="37" t="s">
        <v>879</v>
      </c>
      <c r="I66" s="38" t="s">
        <v>880</v>
      </c>
      <c r="J66" s="121">
        <v>252227000791</v>
      </c>
      <c r="K66" s="36" t="s">
        <v>1473</v>
      </c>
      <c r="L66" s="36" t="s">
        <v>878</v>
      </c>
      <c r="M66" s="36" t="s">
        <v>1419</v>
      </c>
    </row>
    <row r="67" spans="1:13" x14ac:dyDescent="0.2">
      <c r="A67" s="39" t="s">
        <v>1019</v>
      </c>
      <c r="B67" s="39" t="s">
        <v>9</v>
      </c>
      <c r="C67" s="120">
        <v>252110000358</v>
      </c>
      <c r="D67" s="39" t="s">
        <v>322</v>
      </c>
      <c r="E67" s="39" t="s">
        <v>1021</v>
      </c>
      <c r="F67" s="39" t="s">
        <v>12</v>
      </c>
      <c r="G67" s="39" t="s">
        <v>997</v>
      </c>
      <c r="H67" s="39" t="s">
        <v>474</v>
      </c>
      <c r="I67" s="40" t="s">
        <v>473</v>
      </c>
      <c r="J67" s="121">
        <v>152110000019</v>
      </c>
      <c r="K67" s="36" t="s">
        <v>651</v>
      </c>
      <c r="L67" s="36" t="s">
        <v>475</v>
      </c>
      <c r="M67" s="36" t="s">
        <v>685</v>
      </c>
    </row>
    <row r="68" spans="1:13" x14ac:dyDescent="0.2">
      <c r="A68" s="37" t="s">
        <v>1022</v>
      </c>
      <c r="B68" s="37" t="s">
        <v>9</v>
      </c>
      <c r="C68" s="119">
        <v>252260000160</v>
      </c>
      <c r="D68" s="37" t="s">
        <v>729</v>
      </c>
      <c r="E68" s="37" t="s">
        <v>1024</v>
      </c>
      <c r="F68" s="37" t="s">
        <v>12</v>
      </c>
      <c r="G68" s="41" t="s">
        <v>13</v>
      </c>
      <c r="H68" s="37" t="s">
        <v>14</v>
      </c>
      <c r="I68" s="38" t="s">
        <v>14</v>
      </c>
      <c r="J68" s="121">
        <v>152260000017</v>
      </c>
      <c r="K68" s="36" t="s">
        <v>1456</v>
      </c>
      <c r="L68" s="36" t="s">
        <v>1393</v>
      </c>
      <c r="M68" s="36" t="s">
        <v>1402</v>
      </c>
    </row>
    <row r="69" spans="1:13" x14ac:dyDescent="0.2">
      <c r="A69" s="39" t="s">
        <v>1025</v>
      </c>
      <c r="B69" s="39" t="s">
        <v>9</v>
      </c>
      <c r="C69" s="120">
        <v>252233000620</v>
      </c>
      <c r="D69" s="39" t="s">
        <v>841</v>
      </c>
      <c r="E69" s="39" t="s">
        <v>1027</v>
      </c>
      <c r="F69" s="39" t="s">
        <v>12</v>
      </c>
      <c r="G69" s="39" t="s">
        <v>884</v>
      </c>
      <c r="H69" s="39" t="s">
        <v>885</v>
      </c>
      <c r="I69" s="40" t="s">
        <v>886</v>
      </c>
      <c r="J69" s="121">
        <v>252233000425</v>
      </c>
      <c r="K69" s="36" t="s">
        <v>1474</v>
      </c>
      <c r="L69" s="36" t="s">
        <v>884</v>
      </c>
      <c r="M69" s="36" t="s">
        <v>1420</v>
      </c>
    </row>
    <row r="70" spans="1:13" x14ac:dyDescent="0.2">
      <c r="A70" s="37" t="s">
        <v>1028</v>
      </c>
      <c r="B70" s="37" t="s">
        <v>9</v>
      </c>
      <c r="C70" s="119">
        <v>252227000766</v>
      </c>
      <c r="D70" s="37" t="s">
        <v>356</v>
      </c>
      <c r="E70" s="37" t="s">
        <v>1030</v>
      </c>
      <c r="F70" s="37" t="s">
        <v>12</v>
      </c>
      <c r="G70" s="37" t="s">
        <v>978</v>
      </c>
      <c r="H70" s="37" t="s">
        <v>979</v>
      </c>
      <c r="I70" s="38" t="s">
        <v>980</v>
      </c>
      <c r="J70" s="121">
        <v>252227000880</v>
      </c>
      <c r="K70" s="36" t="s">
        <v>1480</v>
      </c>
      <c r="L70" s="36" t="s">
        <v>978</v>
      </c>
      <c r="M70" s="36" t="s">
        <v>1426</v>
      </c>
    </row>
    <row r="71" spans="1:13" x14ac:dyDescent="0.2">
      <c r="A71" s="39" t="s">
        <v>1031</v>
      </c>
      <c r="B71" s="39" t="s">
        <v>9</v>
      </c>
      <c r="C71" s="120">
        <v>252256000490</v>
      </c>
      <c r="D71" s="39" t="s">
        <v>983</v>
      </c>
      <c r="E71" s="39" t="s">
        <v>1033</v>
      </c>
      <c r="F71" s="39" t="s">
        <v>12</v>
      </c>
      <c r="G71" s="39" t="s">
        <v>1034</v>
      </c>
      <c r="H71" s="39" t="s">
        <v>1035</v>
      </c>
      <c r="I71" s="40" t="s">
        <v>1036</v>
      </c>
      <c r="J71" s="121">
        <v>252256000210</v>
      </c>
      <c r="K71" s="36" t="e">
        <v>#N/A</v>
      </c>
      <c r="L71" s="36" t="e">
        <v>#N/A</v>
      </c>
      <c r="M71" s="36" t="e">
        <v>#N/A</v>
      </c>
    </row>
    <row r="72" spans="1:13" x14ac:dyDescent="0.2">
      <c r="A72" s="37" t="s">
        <v>1037</v>
      </c>
      <c r="B72" s="37" t="s">
        <v>9</v>
      </c>
      <c r="C72" s="119">
        <v>252354000112</v>
      </c>
      <c r="D72" s="37" t="s">
        <v>1039</v>
      </c>
      <c r="E72" s="37" t="s">
        <v>1040</v>
      </c>
      <c r="F72" s="37" t="s">
        <v>12</v>
      </c>
      <c r="G72" s="37" t="s">
        <v>1041</v>
      </c>
      <c r="H72" s="37" t="s">
        <v>1042</v>
      </c>
      <c r="I72" s="38" t="s">
        <v>1043</v>
      </c>
      <c r="J72" s="121">
        <v>252354000341</v>
      </c>
      <c r="K72" s="36" t="s">
        <v>1482</v>
      </c>
      <c r="L72" s="36" t="s">
        <v>1041</v>
      </c>
      <c r="M72" s="36" t="s">
        <v>1428</v>
      </c>
    </row>
    <row r="73" spans="1:13" x14ac:dyDescent="0.2">
      <c r="A73" s="39" t="s">
        <v>1044</v>
      </c>
      <c r="B73" s="39" t="s">
        <v>9</v>
      </c>
      <c r="C73" s="120">
        <v>252352000280</v>
      </c>
      <c r="D73" s="39" t="s">
        <v>1046</v>
      </c>
      <c r="E73" s="39" t="s">
        <v>1047</v>
      </c>
      <c r="F73" s="39" t="s">
        <v>12</v>
      </c>
      <c r="G73" s="39" t="s">
        <v>1048</v>
      </c>
      <c r="H73" s="39" t="s">
        <v>1049</v>
      </c>
      <c r="I73" s="40" t="s">
        <v>1050</v>
      </c>
      <c r="J73" s="121">
        <v>252352000166</v>
      </c>
      <c r="K73" s="36" t="s">
        <v>1483</v>
      </c>
      <c r="L73" s="36" t="s">
        <v>1048</v>
      </c>
      <c r="M73" s="36" t="s">
        <v>1429</v>
      </c>
    </row>
    <row r="74" spans="1:13" x14ac:dyDescent="0.2">
      <c r="A74" s="37" t="s">
        <v>1051</v>
      </c>
      <c r="B74" s="37" t="s">
        <v>9</v>
      </c>
      <c r="C74" s="119">
        <v>252250001095</v>
      </c>
      <c r="D74" s="37" t="s">
        <v>740</v>
      </c>
      <c r="E74" s="37" t="s">
        <v>1053</v>
      </c>
      <c r="F74" s="37" t="s">
        <v>12</v>
      </c>
      <c r="G74" s="37" t="s">
        <v>1054</v>
      </c>
      <c r="H74" s="37" t="s">
        <v>1008</v>
      </c>
      <c r="I74" s="38" t="s">
        <v>1055</v>
      </c>
      <c r="J74" s="121">
        <v>352250000514</v>
      </c>
      <c r="K74" s="36" t="s">
        <v>1484</v>
      </c>
      <c r="L74" s="36" t="s">
        <v>1396</v>
      </c>
      <c r="M74" s="36" t="s">
        <v>1430</v>
      </c>
    </row>
    <row r="75" spans="1:13" x14ac:dyDescent="0.2">
      <c r="A75" s="39" t="s">
        <v>1056</v>
      </c>
      <c r="B75" s="39" t="s">
        <v>9</v>
      </c>
      <c r="C75" s="120">
        <v>252227000855</v>
      </c>
      <c r="D75" s="39" t="s">
        <v>356</v>
      </c>
      <c r="E75" s="39" t="s">
        <v>1058</v>
      </c>
      <c r="F75" s="39" t="s">
        <v>12</v>
      </c>
      <c r="G75" s="39" t="s">
        <v>978</v>
      </c>
      <c r="H75" s="39" t="s">
        <v>979</v>
      </c>
      <c r="I75" s="40" t="s">
        <v>980</v>
      </c>
      <c r="J75" s="121">
        <v>252227000880</v>
      </c>
      <c r="K75" s="36" t="s">
        <v>1480</v>
      </c>
      <c r="L75" s="36" t="s">
        <v>978</v>
      </c>
      <c r="M75" s="36" t="s">
        <v>1426</v>
      </c>
    </row>
    <row r="76" spans="1:13" x14ac:dyDescent="0.2">
      <c r="A76" s="37" t="s">
        <v>1059</v>
      </c>
      <c r="B76" s="37" t="s">
        <v>9</v>
      </c>
      <c r="C76" s="119">
        <v>252287000200</v>
      </c>
      <c r="D76" s="37" t="s">
        <v>899</v>
      </c>
      <c r="E76" s="37" t="s">
        <v>1061</v>
      </c>
      <c r="F76" s="37" t="s">
        <v>12</v>
      </c>
      <c r="G76" s="37" t="s">
        <v>901</v>
      </c>
      <c r="H76" s="37" t="s">
        <v>902</v>
      </c>
      <c r="I76" s="38" t="s">
        <v>903</v>
      </c>
      <c r="J76" s="121">
        <v>352287000018</v>
      </c>
      <c r="K76" s="36" t="s">
        <v>1476</v>
      </c>
      <c r="L76" s="36" t="s">
        <v>901</v>
      </c>
      <c r="M76" s="36" t="s">
        <v>1422</v>
      </c>
    </row>
    <row r="77" spans="1:13" x14ac:dyDescent="0.2">
      <c r="A77" s="39" t="s">
        <v>1062</v>
      </c>
      <c r="B77" s="39" t="s">
        <v>9</v>
      </c>
      <c r="C77" s="120">
        <v>252110000145</v>
      </c>
      <c r="D77" s="39" t="s">
        <v>322</v>
      </c>
      <c r="E77" s="39" t="s">
        <v>1064</v>
      </c>
      <c r="F77" s="39" t="s">
        <v>12</v>
      </c>
      <c r="G77" s="39" t="s">
        <v>997</v>
      </c>
      <c r="H77" s="39" t="s">
        <v>474</v>
      </c>
      <c r="I77" s="40" t="s">
        <v>473</v>
      </c>
      <c r="J77" s="121">
        <v>152110000019</v>
      </c>
      <c r="K77" s="36" t="s">
        <v>651</v>
      </c>
      <c r="L77" s="36" t="s">
        <v>475</v>
      </c>
      <c r="M77" s="36" t="s">
        <v>685</v>
      </c>
    </row>
    <row r="78" spans="1:13" x14ac:dyDescent="0.2">
      <c r="A78" s="37" t="s">
        <v>1065</v>
      </c>
      <c r="B78" s="37" t="s">
        <v>9</v>
      </c>
      <c r="C78" s="119">
        <v>252227000146</v>
      </c>
      <c r="D78" s="37" t="s">
        <v>356</v>
      </c>
      <c r="E78" s="37" t="s">
        <v>1067</v>
      </c>
      <c r="F78" s="37" t="s">
        <v>12</v>
      </c>
      <c r="G78" s="37" t="s">
        <v>978</v>
      </c>
      <c r="H78" s="37" t="s">
        <v>979</v>
      </c>
      <c r="I78" s="38" t="s">
        <v>980</v>
      </c>
      <c r="J78" s="121">
        <v>252227000880</v>
      </c>
      <c r="K78" s="36" t="s">
        <v>1480</v>
      </c>
      <c r="L78" s="36" t="s">
        <v>978</v>
      </c>
      <c r="M78" s="36" t="s">
        <v>1426</v>
      </c>
    </row>
    <row r="79" spans="1:13" x14ac:dyDescent="0.2">
      <c r="A79" s="39" t="s">
        <v>1068</v>
      </c>
      <c r="B79" s="39" t="s">
        <v>9</v>
      </c>
      <c r="C79" s="120">
        <v>252381000302</v>
      </c>
      <c r="D79" s="39" t="s">
        <v>1000</v>
      </c>
      <c r="E79" s="39" t="s">
        <v>1070</v>
      </c>
      <c r="F79" s="39" t="s">
        <v>12</v>
      </c>
      <c r="G79" s="39" t="s">
        <v>1071</v>
      </c>
      <c r="H79" s="39" t="s">
        <v>1072</v>
      </c>
      <c r="I79" s="40" t="s">
        <v>1073</v>
      </c>
      <c r="J79" s="121">
        <v>152381000120</v>
      </c>
      <c r="K79" s="36" t="s">
        <v>1485</v>
      </c>
      <c r="L79" s="36" t="s">
        <v>1071</v>
      </c>
      <c r="M79" s="36" t="s">
        <v>1431</v>
      </c>
    </row>
    <row r="80" spans="1:13" x14ac:dyDescent="0.2">
      <c r="A80" s="37" t="s">
        <v>1074</v>
      </c>
      <c r="B80" s="37" t="s">
        <v>9</v>
      </c>
      <c r="C80" s="119">
        <v>252001002260</v>
      </c>
      <c r="D80" s="37" t="s">
        <v>582</v>
      </c>
      <c r="E80" s="37" t="s">
        <v>1076</v>
      </c>
      <c r="F80" s="37" t="s">
        <v>12</v>
      </c>
      <c r="G80" s="37" t="s">
        <v>1077</v>
      </c>
      <c r="H80" s="37" t="s">
        <v>1078</v>
      </c>
      <c r="I80" s="38" t="s">
        <v>1079</v>
      </c>
      <c r="J80" s="121">
        <v>252240000015</v>
      </c>
      <c r="K80" s="36" t="s">
        <v>1486</v>
      </c>
      <c r="L80" s="36" t="s">
        <v>1077</v>
      </c>
      <c r="M80" s="36" t="s">
        <v>1432</v>
      </c>
    </row>
    <row r="81" spans="1:13" x14ac:dyDescent="0.2">
      <c r="A81" s="39" t="s">
        <v>1080</v>
      </c>
      <c r="B81" s="39" t="s">
        <v>9</v>
      </c>
      <c r="C81" s="120">
        <v>252260000691</v>
      </c>
      <c r="D81" s="39" t="s">
        <v>752</v>
      </c>
      <c r="E81" s="39" t="s">
        <v>1082</v>
      </c>
      <c r="F81" s="39" t="s">
        <v>12</v>
      </c>
      <c r="G81" s="39" t="s">
        <v>754</v>
      </c>
      <c r="H81" s="39" t="s">
        <v>755</v>
      </c>
      <c r="I81" s="40" t="s">
        <v>756</v>
      </c>
      <c r="J81" s="121">
        <v>252260000062</v>
      </c>
      <c r="K81" s="36" t="s">
        <v>1460</v>
      </c>
      <c r="L81" s="36" t="s">
        <v>754</v>
      </c>
      <c r="M81" s="36" t="s">
        <v>1406</v>
      </c>
    </row>
    <row r="82" spans="1:13" x14ac:dyDescent="0.2">
      <c r="A82" s="37" t="s">
        <v>1083</v>
      </c>
      <c r="B82" s="37" t="s">
        <v>9</v>
      </c>
      <c r="C82" s="119">
        <v>252381000043</v>
      </c>
      <c r="D82" s="37" t="s">
        <v>1000</v>
      </c>
      <c r="E82" s="37" t="s">
        <v>1085</v>
      </c>
      <c r="F82" s="37" t="s">
        <v>12</v>
      </c>
      <c r="G82" s="37" t="s">
        <v>1086</v>
      </c>
      <c r="H82" s="37" t="s">
        <v>1087</v>
      </c>
      <c r="I82" s="38" t="s">
        <v>1088</v>
      </c>
      <c r="J82" s="121">
        <v>252381000451</v>
      </c>
      <c r="K82" s="36" t="s">
        <v>1487</v>
      </c>
      <c r="L82" s="36" t="s">
        <v>1086</v>
      </c>
      <c r="M82" s="36" t="s">
        <v>1433</v>
      </c>
    </row>
    <row r="83" spans="1:13" x14ac:dyDescent="0.2">
      <c r="A83" s="39" t="s">
        <v>1089</v>
      </c>
      <c r="B83" s="39" t="s">
        <v>9</v>
      </c>
      <c r="C83" s="120">
        <v>252260000143</v>
      </c>
      <c r="D83" s="39" t="s">
        <v>729</v>
      </c>
      <c r="E83" s="39" t="s">
        <v>1091</v>
      </c>
      <c r="F83" s="39" t="s">
        <v>12</v>
      </c>
      <c r="G83" s="42" t="s">
        <v>13</v>
      </c>
      <c r="H83" s="39" t="s">
        <v>14</v>
      </c>
      <c r="I83" s="40" t="s">
        <v>14</v>
      </c>
      <c r="J83" s="121">
        <v>152260000190</v>
      </c>
      <c r="K83" s="36" t="s">
        <v>1488</v>
      </c>
      <c r="L83" s="36" t="s">
        <v>1397</v>
      </c>
      <c r="M83" s="36" t="s">
        <v>1434</v>
      </c>
    </row>
    <row r="84" spans="1:13" x14ac:dyDescent="0.2">
      <c r="A84" s="37" t="s">
        <v>1092</v>
      </c>
      <c r="B84" s="37" t="s">
        <v>9</v>
      </c>
      <c r="C84" s="119">
        <v>252250001257</v>
      </c>
      <c r="D84" s="37" t="s">
        <v>740</v>
      </c>
      <c r="E84" s="37" t="s">
        <v>1094</v>
      </c>
      <c r="F84" s="37" t="s">
        <v>12</v>
      </c>
      <c r="G84" s="37" t="s">
        <v>742</v>
      </c>
      <c r="H84" s="37" t="s">
        <v>387</v>
      </c>
      <c r="I84" s="38" t="s">
        <v>743</v>
      </c>
      <c r="J84" s="121">
        <v>252250000307</v>
      </c>
      <c r="K84" s="36" t="s">
        <v>1458</v>
      </c>
      <c r="L84" s="36" t="s">
        <v>742</v>
      </c>
      <c r="M84" s="36" t="s">
        <v>1404</v>
      </c>
    </row>
    <row r="85" spans="1:13" x14ac:dyDescent="0.2">
      <c r="A85" s="39" t="s">
        <v>1095</v>
      </c>
      <c r="B85" s="39" t="s">
        <v>9</v>
      </c>
      <c r="C85" s="120">
        <v>252354000228</v>
      </c>
      <c r="D85" s="39" t="s">
        <v>1039</v>
      </c>
      <c r="E85" s="39" t="s">
        <v>1097</v>
      </c>
      <c r="F85" s="39" t="s">
        <v>12</v>
      </c>
      <c r="G85" s="39" t="s">
        <v>1098</v>
      </c>
      <c r="H85" s="39" t="s">
        <v>1099</v>
      </c>
      <c r="I85" s="40" t="s">
        <v>1100</v>
      </c>
      <c r="J85" s="121">
        <v>252354000317</v>
      </c>
      <c r="K85" s="36" t="s">
        <v>1489</v>
      </c>
      <c r="L85" s="36" t="s">
        <v>1098</v>
      </c>
      <c r="M85" s="36" t="s">
        <v>1435</v>
      </c>
    </row>
    <row r="86" spans="1:13" x14ac:dyDescent="0.2">
      <c r="A86" s="37" t="s">
        <v>1101</v>
      </c>
      <c r="B86" s="37" t="s">
        <v>9</v>
      </c>
      <c r="C86" s="119">
        <v>252354000015</v>
      </c>
      <c r="D86" s="37" t="s">
        <v>1039</v>
      </c>
      <c r="E86" s="37" t="s">
        <v>1103</v>
      </c>
      <c r="F86" s="37" t="s">
        <v>12</v>
      </c>
      <c r="G86" s="37" t="s">
        <v>1098</v>
      </c>
      <c r="H86" s="37" t="s">
        <v>1099</v>
      </c>
      <c r="I86" s="38" t="s">
        <v>1100</v>
      </c>
      <c r="J86" s="121">
        <v>252354000317</v>
      </c>
      <c r="K86" s="36" t="s">
        <v>1489</v>
      </c>
      <c r="L86" s="36" t="s">
        <v>1098</v>
      </c>
      <c r="M86" s="36" t="s">
        <v>1435</v>
      </c>
    </row>
    <row r="87" spans="1:13" x14ac:dyDescent="0.2">
      <c r="A87" s="39" t="s">
        <v>1104</v>
      </c>
      <c r="B87" s="39" t="s">
        <v>9</v>
      </c>
      <c r="C87" s="120">
        <v>252110000781</v>
      </c>
      <c r="D87" s="39" t="s">
        <v>322</v>
      </c>
      <c r="E87" s="39" t="s">
        <v>1106</v>
      </c>
      <c r="F87" s="39" t="s">
        <v>12</v>
      </c>
      <c r="G87" s="39" t="s">
        <v>376</v>
      </c>
      <c r="H87" s="39" t="s">
        <v>375</v>
      </c>
      <c r="I87" s="40" t="s">
        <v>374</v>
      </c>
      <c r="J87" s="121">
        <v>252110000285</v>
      </c>
      <c r="K87" s="36" t="s">
        <v>655</v>
      </c>
      <c r="L87" s="36" t="s">
        <v>376</v>
      </c>
      <c r="M87" s="36" t="s">
        <v>691</v>
      </c>
    </row>
    <row r="88" spans="1:13" x14ac:dyDescent="0.2">
      <c r="A88" s="37" t="s">
        <v>1107</v>
      </c>
      <c r="B88" s="37" t="s">
        <v>9</v>
      </c>
      <c r="C88" s="119">
        <v>252250000820</v>
      </c>
      <c r="D88" s="37" t="s">
        <v>740</v>
      </c>
      <c r="E88" s="37" t="s">
        <v>1109</v>
      </c>
      <c r="F88" s="37" t="s">
        <v>12</v>
      </c>
      <c r="G88" s="37" t="s">
        <v>742</v>
      </c>
      <c r="H88" s="37" t="s">
        <v>387</v>
      </c>
      <c r="I88" s="38" t="s">
        <v>743</v>
      </c>
      <c r="J88" s="121">
        <v>252250000307</v>
      </c>
      <c r="K88" s="36" t="s">
        <v>1458</v>
      </c>
      <c r="L88" s="36" t="s">
        <v>742</v>
      </c>
      <c r="M88" s="36" t="s">
        <v>1404</v>
      </c>
    </row>
    <row r="89" spans="1:13" x14ac:dyDescent="0.2">
      <c r="A89" s="39" t="s">
        <v>1110</v>
      </c>
      <c r="B89" s="39" t="s">
        <v>9</v>
      </c>
      <c r="C89" s="120">
        <v>252256005635</v>
      </c>
      <c r="D89" s="39" t="s">
        <v>983</v>
      </c>
      <c r="E89" s="39" t="s">
        <v>1112</v>
      </c>
      <c r="F89" s="39" t="s">
        <v>12</v>
      </c>
      <c r="G89" s="39" t="s">
        <v>1113</v>
      </c>
      <c r="H89" s="39" t="s">
        <v>1114</v>
      </c>
      <c r="I89" s="40" t="s">
        <v>1115</v>
      </c>
      <c r="J89" s="121" t="e">
        <v>#N/A</v>
      </c>
      <c r="K89" s="36" t="e">
        <v>#N/A</v>
      </c>
      <c r="L89" s="36" t="e">
        <v>#N/A</v>
      </c>
      <c r="M89" s="36" t="e">
        <v>#N/A</v>
      </c>
    </row>
    <row r="90" spans="1:13" x14ac:dyDescent="0.2">
      <c r="A90" s="37" t="s">
        <v>1116</v>
      </c>
      <c r="B90" s="37" t="s">
        <v>9</v>
      </c>
      <c r="C90" s="119">
        <v>252260000526</v>
      </c>
      <c r="D90" s="37" t="s">
        <v>729</v>
      </c>
      <c r="E90" s="37" t="s">
        <v>1118</v>
      </c>
      <c r="F90" s="37" t="s">
        <v>12</v>
      </c>
      <c r="G90" s="41" t="s">
        <v>13</v>
      </c>
      <c r="H90" s="37" t="s">
        <v>14</v>
      </c>
      <c r="I90" s="38" t="s">
        <v>14</v>
      </c>
      <c r="J90" s="121">
        <v>152260000017</v>
      </c>
      <c r="K90" s="36" t="s">
        <v>1456</v>
      </c>
      <c r="L90" s="36" t="s">
        <v>1393</v>
      </c>
      <c r="M90" s="36" t="s">
        <v>1402</v>
      </c>
    </row>
    <row r="91" spans="1:13" x14ac:dyDescent="0.2">
      <c r="A91" s="39" t="s">
        <v>1119</v>
      </c>
      <c r="B91" s="39" t="s">
        <v>9</v>
      </c>
      <c r="C91" s="120">
        <v>252317000277</v>
      </c>
      <c r="D91" s="39" t="s">
        <v>115</v>
      </c>
      <c r="E91" s="39" t="s">
        <v>1121</v>
      </c>
      <c r="F91" s="39" t="s">
        <v>12</v>
      </c>
      <c r="G91" s="39" t="s">
        <v>773</v>
      </c>
      <c r="H91" s="39" t="s">
        <v>774</v>
      </c>
      <c r="I91" s="40" t="s">
        <v>775</v>
      </c>
      <c r="J91" s="121">
        <v>252317000404</v>
      </c>
      <c r="K91" s="36" t="s">
        <v>1462</v>
      </c>
      <c r="L91" s="36" t="s">
        <v>773</v>
      </c>
      <c r="M91" s="36" t="s">
        <v>1408</v>
      </c>
    </row>
    <row r="92" spans="1:13" x14ac:dyDescent="0.2">
      <c r="A92" s="37" t="s">
        <v>1122</v>
      </c>
      <c r="B92" s="37" t="s">
        <v>9</v>
      </c>
      <c r="C92" s="119">
        <v>252233000514</v>
      </c>
      <c r="D92" s="37" t="s">
        <v>841</v>
      </c>
      <c r="E92" s="37" t="s">
        <v>1124</v>
      </c>
      <c r="F92" s="37" t="s">
        <v>12</v>
      </c>
      <c r="G92" s="37" t="s">
        <v>843</v>
      </c>
      <c r="H92" s="37" t="s">
        <v>844</v>
      </c>
      <c r="I92" s="38" t="s">
        <v>845</v>
      </c>
      <c r="J92" s="121">
        <v>152233000013</v>
      </c>
      <c r="K92" s="36" t="s">
        <v>1470</v>
      </c>
      <c r="L92" s="36" t="s">
        <v>843</v>
      </c>
      <c r="M92" s="36" t="s">
        <v>1416</v>
      </c>
    </row>
    <row r="93" spans="1:13" x14ac:dyDescent="0.2">
      <c r="A93" s="39" t="s">
        <v>1125</v>
      </c>
      <c r="B93" s="39" t="s">
        <v>9</v>
      </c>
      <c r="C93" s="120">
        <v>252210000258</v>
      </c>
      <c r="D93" s="39" t="s">
        <v>461</v>
      </c>
      <c r="E93" s="39" t="s">
        <v>1127</v>
      </c>
      <c r="F93" s="39" t="s">
        <v>12</v>
      </c>
      <c r="G93" s="39" t="s">
        <v>459</v>
      </c>
      <c r="H93" s="39" t="s">
        <v>458</v>
      </c>
      <c r="I93" s="40" t="s">
        <v>457</v>
      </c>
      <c r="J93" s="121">
        <v>152210000261</v>
      </c>
      <c r="K93" s="36" t="s">
        <v>641</v>
      </c>
      <c r="L93" s="36" t="s">
        <v>459</v>
      </c>
      <c r="M93" s="36" t="s">
        <v>671</v>
      </c>
    </row>
    <row r="94" spans="1:13" x14ac:dyDescent="0.2">
      <c r="A94" s="37" t="s">
        <v>1128</v>
      </c>
      <c r="B94" s="37" t="s">
        <v>9</v>
      </c>
      <c r="C94" s="119">
        <v>252378000253</v>
      </c>
      <c r="D94" s="37" t="s">
        <v>733</v>
      </c>
      <c r="E94" s="37" t="s">
        <v>1130</v>
      </c>
      <c r="F94" s="37" t="s">
        <v>12</v>
      </c>
      <c r="G94" s="37" t="s">
        <v>1131</v>
      </c>
      <c r="H94" s="37" t="s">
        <v>1132</v>
      </c>
      <c r="I94" s="38" t="s">
        <v>1133</v>
      </c>
      <c r="J94" s="121">
        <v>252378000067</v>
      </c>
      <c r="K94" s="36" t="s">
        <v>1490</v>
      </c>
      <c r="L94" s="36" t="s">
        <v>1131</v>
      </c>
      <c r="M94" s="36" t="s">
        <v>1436</v>
      </c>
    </row>
    <row r="95" spans="1:13" x14ac:dyDescent="0.2">
      <c r="A95" s="39" t="s">
        <v>1134</v>
      </c>
      <c r="B95" s="39" t="s">
        <v>9</v>
      </c>
      <c r="C95" s="120">
        <v>252215000418</v>
      </c>
      <c r="D95" s="39" t="s">
        <v>333</v>
      </c>
      <c r="E95" s="39" t="s">
        <v>1136</v>
      </c>
      <c r="F95" s="39" t="s">
        <v>12</v>
      </c>
      <c r="G95" s="39" t="s">
        <v>465</v>
      </c>
      <c r="H95" s="39" t="s">
        <v>464</v>
      </c>
      <c r="I95" s="40" t="s">
        <v>463</v>
      </c>
      <c r="J95" s="121">
        <v>252215000469</v>
      </c>
      <c r="K95" s="36" t="s">
        <v>646</v>
      </c>
      <c r="L95" s="36" t="s">
        <v>465</v>
      </c>
      <c r="M95" s="36" t="s">
        <v>679</v>
      </c>
    </row>
    <row r="96" spans="1:13" x14ac:dyDescent="0.2">
      <c r="A96" s="37" t="s">
        <v>1137</v>
      </c>
      <c r="B96" s="37" t="s">
        <v>9</v>
      </c>
      <c r="C96" s="119">
        <v>252256000091</v>
      </c>
      <c r="D96" s="37" t="s">
        <v>983</v>
      </c>
      <c r="E96" s="37" t="s">
        <v>1139</v>
      </c>
      <c r="F96" s="37" t="s">
        <v>12</v>
      </c>
      <c r="G96" s="37" t="s">
        <v>1140</v>
      </c>
      <c r="H96" s="37" t="s">
        <v>1141</v>
      </c>
      <c r="I96" s="38" t="s">
        <v>1142</v>
      </c>
      <c r="J96" s="121">
        <v>252256000619</v>
      </c>
      <c r="K96" s="36" t="s">
        <v>1491</v>
      </c>
      <c r="L96" s="36" t="s">
        <v>1140</v>
      </c>
      <c r="M96" s="36" t="s">
        <v>1437</v>
      </c>
    </row>
    <row r="97" spans="1:13" x14ac:dyDescent="0.2">
      <c r="A97" s="39" t="s">
        <v>1143</v>
      </c>
      <c r="B97" s="39" t="s">
        <v>9</v>
      </c>
      <c r="C97" s="120">
        <v>252256000287</v>
      </c>
      <c r="D97" s="39" t="s">
        <v>983</v>
      </c>
      <c r="E97" s="39" t="s">
        <v>1145</v>
      </c>
      <c r="F97" s="39" t="s">
        <v>12</v>
      </c>
      <c r="G97" s="39" t="s">
        <v>1146</v>
      </c>
      <c r="H97" s="39" t="s">
        <v>1147</v>
      </c>
      <c r="I97" s="40" t="s">
        <v>1148</v>
      </c>
      <c r="J97" s="121">
        <v>252256000180</v>
      </c>
      <c r="K97" s="36" t="s">
        <v>1492</v>
      </c>
      <c r="L97" s="36" t="s">
        <v>1146</v>
      </c>
      <c r="M97" s="36" t="s">
        <v>1438</v>
      </c>
    </row>
    <row r="98" spans="1:13" x14ac:dyDescent="0.2">
      <c r="A98" s="37" t="s">
        <v>1149</v>
      </c>
      <c r="B98" s="37" t="s">
        <v>9</v>
      </c>
      <c r="C98" s="119">
        <v>252250000021</v>
      </c>
      <c r="D98" s="37" t="s">
        <v>740</v>
      </c>
      <c r="E98" s="37" t="s">
        <v>1151</v>
      </c>
      <c r="F98" s="37" t="s">
        <v>12</v>
      </c>
      <c r="G98" s="37" t="s">
        <v>858</v>
      </c>
      <c r="H98" s="37" t="s">
        <v>387</v>
      </c>
      <c r="I98" s="38" t="s">
        <v>859</v>
      </c>
      <c r="J98" s="121">
        <v>252250000072</v>
      </c>
      <c r="K98" s="36" t="s">
        <v>1471</v>
      </c>
      <c r="L98" s="36" t="s">
        <v>858</v>
      </c>
      <c r="M98" s="36" t="s">
        <v>1417</v>
      </c>
    </row>
    <row r="99" spans="1:13" x14ac:dyDescent="0.2">
      <c r="A99" s="39" t="s">
        <v>1152</v>
      </c>
      <c r="B99" s="39" t="s">
        <v>9</v>
      </c>
      <c r="C99" s="120">
        <v>252260000593</v>
      </c>
      <c r="D99" s="39" t="s">
        <v>729</v>
      </c>
      <c r="E99" s="39" t="s">
        <v>1154</v>
      </c>
      <c r="F99" s="39" t="s">
        <v>12</v>
      </c>
      <c r="G99" s="42" t="s">
        <v>13</v>
      </c>
      <c r="H99" s="39" t="s">
        <v>14</v>
      </c>
      <c r="I99" s="40" t="s">
        <v>14</v>
      </c>
      <c r="J99" s="121">
        <v>152260000017</v>
      </c>
      <c r="K99" s="36" t="s">
        <v>1456</v>
      </c>
      <c r="L99" s="36" t="s">
        <v>1393</v>
      </c>
      <c r="M99" s="36" t="s">
        <v>1402</v>
      </c>
    </row>
    <row r="100" spans="1:13" x14ac:dyDescent="0.2">
      <c r="A100" s="37" t="s">
        <v>1155</v>
      </c>
      <c r="B100" s="37" t="s">
        <v>9</v>
      </c>
      <c r="C100" s="119">
        <v>252354000066</v>
      </c>
      <c r="D100" s="37" t="s">
        <v>1039</v>
      </c>
      <c r="E100" s="37" t="s">
        <v>1157</v>
      </c>
      <c r="F100" s="37" t="s">
        <v>12</v>
      </c>
      <c r="G100" s="37" t="s">
        <v>1041</v>
      </c>
      <c r="H100" s="37" t="s">
        <v>1042</v>
      </c>
      <c r="I100" s="38" t="s">
        <v>1043</v>
      </c>
      <c r="J100" s="121">
        <v>252354000341</v>
      </c>
      <c r="K100" s="36" t="s">
        <v>1482</v>
      </c>
      <c r="L100" s="36" t="s">
        <v>1041</v>
      </c>
      <c r="M100" s="36" t="s">
        <v>1428</v>
      </c>
    </row>
    <row r="101" spans="1:13" x14ac:dyDescent="0.2">
      <c r="A101" s="39" t="s">
        <v>1158</v>
      </c>
      <c r="B101" s="39" t="s">
        <v>9</v>
      </c>
      <c r="C101" s="120">
        <v>252256000082</v>
      </c>
      <c r="D101" s="39" t="s">
        <v>983</v>
      </c>
      <c r="E101" s="39" t="s">
        <v>1160</v>
      </c>
      <c r="F101" s="39" t="s">
        <v>12</v>
      </c>
      <c r="G101" s="39" t="s">
        <v>1146</v>
      </c>
      <c r="H101" s="39" t="s">
        <v>1147</v>
      </c>
      <c r="I101" s="40" t="s">
        <v>1148</v>
      </c>
      <c r="J101" s="121">
        <v>252256000180</v>
      </c>
      <c r="K101" s="36" t="s">
        <v>1492</v>
      </c>
      <c r="L101" s="36" t="s">
        <v>1146</v>
      </c>
      <c r="M101" s="36" t="s">
        <v>1438</v>
      </c>
    </row>
    <row r="102" spans="1:13" x14ac:dyDescent="0.2">
      <c r="A102" s="37" t="s">
        <v>1161</v>
      </c>
      <c r="B102" s="37" t="s">
        <v>9</v>
      </c>
      <c r="C102" s="119">
        <v>252001002146</v>
      </c>
      <c r="D102" s="37" t="s">
        <v>582</v>
      </c>
      <c r="E102" s="37" t="s">
        <v>1163</v>
      </c>
      <c r="F102" s="37" t="s">
        <v>12</v>
      </c>
      <c r="G102" s="37" t="s">
        <v>1077</v>
      </c>
      <c r="H102" s="37" t="s">
        <v>1078</v>
      </c>
      <c r="I102" s="38" t="s">
        <v>1079</v>
      </c>
      <c r="J102" s="121">
        <v>252240000015</v>
      </c>
      <c r="K102" s="36" t="s">
        <v>1486</v>
      </c>
      <c r="L102" s="36" t="s">
        <v>1077</v>
      </c>
      <c r="M102" s="36" t="s">
        <v>1432</v>
      </c>
    </row>
    <row r="103" spans="1:13" x14ac:dyDescent="0.2">
      <c r="A103" s="39" t="s">
        <v>1164</v>
      </c>
      <c r="B103" s="39" t="s">
        <v>9</v>
      </c>
      <c r="C103" s="120">
        <v>252233000085</v>
      </c>
      <c r="D103" s="39" t="s">
        <v>841</v>
      </c>
      <c r="E103" s="39" t="s">
        <v>1166</v>
      </c>
      <c r="F103" s="39" t="s">
        <v>12</v>
      </c>
      <c r="G103" s="39" t="s">
        <v>884</v>
      </c>
      <c r="H103" s="39" t="s">
        <v>885</v>
      </c>
      <c r="I103" s="40" t="s">
        <v>886</v>
      </c>
      <c r="J103" s="121">
        <v>252233000425</v>
      </c>
      <c r="K103" s="36" t="s">
        <v>1474</v>
      </c>
      <c r="L103" s="36" t="s">
        <v>884</v>
      </c>
      <c r="M103" s="36" t="s">
        <v>1420</v>
      </c>
    </row>
    <row r="104" spans="1:13" x14ac:dyDescent="0.2">
      <c r="A104" s="37" t="s">
        <v>1167</v>
      </c>
      <c r="B104" s="37" t="s">
        <v>9</v>
      </c>
      <c r="C104" s="119">
        <v>252256000236</v>
      </c>
      <c r="D104" s="37" t="s">
        <v>983</v>
      </c>
      <c r="E104" s="37" t="s">
        <v>1169</v>
      </c>
      <c r="F104" s="37" t="s">
        <v>12</v>
      </c>
      <c r="G104" s="37" t="s">
        <v>1170</v>
      </c>
      <c r="H104" s="37" t="s">
        <v>1171</v>
      </c>
      <c r="I104" s="38" t="s">
        <v>1172</v>
      </c>
      <c r="J104" s="121">
        <v>252256000139</v>
      </c>
      <c r="K104" s="36" t="s">
        <v>1493</v>
      </c>
      <c r="L104" s="36" t="s">
        <v>1398</v>
      </c>
      <c r="M104" s="36" t="s">
        <v>1439</v>
      </c>
    </row>
    <row r="105" spans="1:13" x14ac:dyDescent="0.2">
      <c r="A105" s="39" t="s">
        <v>1173</v>
      </c>
      <c r="B105" s="39" t="s">
        <v>9</v>
      </c>
      <c r="C105" s="120">
        <v>252320000181</v>
      </c>
      <c r="D105" s="39" t="s">
        <v>719</v>
      </c>
      <c r="E105" s="39" t="s">
        <v>1175</v>
      </c>
      <c r="F105" s="39" t="s">
        <v>12</v>
      </c>
      <c r="G105" s="39" t="s">
        <v>721</v>
      </c>
      <c r="H105" s="39" t="s">
        <v>722</v>
      </c>
      <c r="I105" s="40" t="s">
        <v>723</v>
      </c>
      <c r="J105" s="121">
        <v>152320000011</v>
      </c>
      <c r="K105" s="36" t="s">
        <v>1455</v>
      </c>
      <c r="L105" s="36" t="s">
        <v>721</v>
      </c>
      <c r="M105" s="36" t="s">
        <v>1401</v>
      </c>
    </row>
    <row r="106" spans="1:13" x14ac:dyDescent="0.2">
      <c r="A106" s="37" t="s">
        <v>1176</v>
      </c>
      <c r="B106" s="37" t="s">
        <v>9</v>
      </c>
      <c r="C106" s="119">
        <v>252354000155</v>
      </c>
      <c r="D106" s="37" t="s">
        <v>1039</v>
      </c>
      <c r="E106" s="37" t="s">
        <v>1178</v>
      </c>
      <c r="F106" s="37" t="s">
        <v>12</v>
      </c>
      <c r="G106" s="37" t="s">
        <v>1041</v>
      </c>
      <c r="H106" s="37" t="s">
        <v>1042</v>
      </c>
      <c r="I106" s="38" t="s">
        <v>1043</v>
      </c>
      <c r="J106" s="121">
        <v>252354000341</v>
      </c>
      <c r="K106" s="36" t="s">
        <v>1482</v>
      </c>
      <c r="L106" s="36" t="s">
        <v>1041</v>
      </c>
      <c r="M106" s="36" t="s">
        <v>1428</v>
      </c>
    </row>
    <row r="107" spans="1:13" x14ac:dyDescent="0.2">
      <c r="A107" s="39" t="s">
        <v>1179</v>
      </c>
      <c r="B107" s="39" t="s">
        <v>9</v>
      </c>
      <c r="C107" s="120">
        <v>252260000127</v>
      </c>
      <c r="D107" s="39" t="s">
        <v>729</v>
      </c>
      <c r="E107" s="39" t="s">
        <v>1181</v>
      </c>
      <c r="F107" s="39" t="s">
        <v>12</v>
      </c>
      <c r="G107" s="39" t="s">
        <v>779</v>
      </c>
      <c r="H107" s="39" t="s">
        <v>780</v>
      </c>
      <c r="I107" s="40" t="s">
        <v>781</v>
      </c>
      <c r="J107" s="121">
        <v>252260000054</v>
      </c>
      <c r="K107" s="36" t="s">
        <v>1463</v>
      </c>
      <c r="L107" s="36" t="s">
        <v>779</v>
      </c>
      <c r="M107" s="36" t="s">
        <v>1409</v>
      </c>
    </row>
    <row r="108" spans="1:13" x14ac:dyDescent="0.2">
      <c r="A108" s="37" t="s">
        <v>1182</v>
      </c>
      <c r="B108" s="37" t="s">
        <v>9</v>
      </c>
      <c r="C108" s="119">
        <v>252520000045</v>
      </c>
      <c r="D108" s="37" t="s">
        <v>762</v>
      </c>
      <c r="E108" s="37" t="s">
        <v>1184</v>
      </c>
      <c r="F108" s="37" t="s">
        <v>12</v>
      </c>
      <c r="G108" s="37" t="s">
        <v>764</v>
      </c>
      <c r="H108" s="37" t="s">
        <v>765</v>
      </c>
      <c r="I108" s="38" t="s">
        <v>766</v>
      </c>
      <c r="J108" s="121">
        <v>152520000016</v>
      </c>
      <c r="K108" s="36" t="s">
        <v>1461</v>
      </c>
      <c r="L108" s="36" t="s">
        <v>1394</v>
      </c>
      <c r="M108" s="36" t="s">
        <v>1407</v>
      </c>
    </row>
    <row r="109" spans="1:13" x14ac:dyDescent="0.2">
      <c r="A109" s="39" t="s">
        <v>1185</v>
      </c>
      <c r="B109" s="39" t="s">
        <v>9</v>
      </c>
      <c r="C109" s="120">
        <v>252233000344</v>
      </c>
      <c r="D109" s="39" t="s">
        <v>841</v>
      </c>
      <c r="E109" s="39" t="s">
        <v>1187</v>
      </c>
      <c r="F109" s="39" t="s">
        <v>12</v>
      </c>
      <c r="G109" s="39" t="s">
        <v>884</v>
      </c>
      <c r="H109" s="39" t="s">
        <v>885</v>
      </c>
      <c r="I109" s="40" t="s">
        <v>886</v>
      </c>
      <c r="J109" s="121">
        <v>252233000425</v>
      </c>
      <c r="K109" s="36" t="s">
        <v>1474</v>
      </c>
      <c r="L109" s="36" t="s">
        <v>884</v>
      </c>
      <c r="M109" s="36" t="s">
        <v>1420</v>
      </c>
    </row>
    <row r="110" spans="1:13" x14ac:dyDescent="0.2">
      <c r="A110" s="37" t="s">
        <v>1188</v>
      </c>
      <c r="B110" s="37" t="s">
        <v>9</v>
      </c>
      <c r="C110" s="119">
        <v>252354000058</v>
      </c>
      <c r="D110" s="37" t="s">
        <v>1039</v>
      </c>
      <c r="E110" s="37" t="s">
        <v>1190</v>
      </c>
      <c r="F110" s="37" t="s">
        <v>12</v>
      </c>
      <c r="G110" s="37" t="s">
        <v>1191</v>
      </c>
      <c r="H110" s="37" t="s">
        <v>1192</v>
      </c>
      <c r="I110" s="38" t="s">
        <v>1193</v>
      </c>
      <c r="J110" s="121">
        <v>152354000096</v>
      </c>
      <c r="K110" s="36" t="s">
        <v>1494</v>
      </c>
      <c r="L110" s="36" t="s">
        <v>1191</v>
      </c>
      <c r="M110" s="36" t="s">
        <v>1440</v>
      </c>
    </row>
    <row r="111" spans="1:13" x14ac:dyDescent="0.2">
      <c r="A111" s="39" t="s">
        <v>1194</v>
      </c>
      <c r="B111" s="39" t="s">
        <v>9</v>
      </c>
      <c r="C111" s="120">
        <v>252385000005</v>
      </c>
      <c r="D111" s="39" t="s">
        <v>892</v>
      </c>
      <c r="E111" s="39" t="s">
        <v>1196</v>
      </c>
      <c r="F111" s="39" t="s">
        <v>12</v>
      </c>
      <c r="G111" s="39" t="s">
        <v>1197</v>
      </c>
      <c r="H111" s="39" t="s">
        <v>1198</v>
      </c>
      <c r="I111" s="40" t="s">
        <v>1199</v>
      </c>
      <c r="J111" s="121">
        <v>252385005468</v>
      </c>
      <c r="K111" s="36" t="s">
        <v>1495</v>
      </c>
      <c r="L111" s="36" t="s">
        <v>1197</v>
      </c>
      <c r="M111" s="36" t="s">
        <v>1441</v>
      </c>
    </row>
    <row r="112" spans="1:13" x14ac:dyDescent="0.2">
      <c r="A112" s="37" t="s">
        <v>1200</v>
      </c>
      <c r="B112" s="37" t="s">
        <v>9</v>
      </c>
      <c r="C112" s="119">
        <v>252110000404</v>
      </c>
      <c r="D112" s="37" t="s">
        <v>322</v>
      </c>
      <c r="E112" s="37" t="s">
        <v>1202</v>
      </c>
      <c r="F112" s="37" t="s">
        <v>12</v>
      </c>
      <c r="G112" s="37" t="s">
        <v>349</v>
      </c>
      <c r="H112" s="37" t="s">
        <v>348</v>
      </c>
      <c r="I112" s="38" t="s">
        <v>347</v>
      </c>
      <c r="J112" s="121">
        <v>252110000773</v>
      </c>
      <c r="K112" s="36" t="s">
        <v>645</v>
      </c>
      <c r="L112" s="36" t="s">
        <v>349</v>
      </c>
      <c r="M112" s="36" t="s">
        <v>678</v>
      </c>
    </row>
    <row r="113" spans="1:13" x14ac:dyDescent="0.2">
      <c r="A113" s="39" t="s">
        <v>1203</v>
      </c>
      <c r="B113" s="39" t="s">
        <v>9</v>
      </c>
      <c r="C113" s="120">
        <v>252381000256</v>
      </c>
      <c r="D113" s="39" t="s">
        <v>1000</v>
      </c>
      <c r="E113" s="39" t="s">
        <v>1205</v>
      </c>
      <c r="F113" s="39" t="s">
        <v>12</v>
      </c>
      <c r="G113" s="39" t="s">
        <v>1206</v>
      </c>
      <c r="H113" s="39" t="s">
        <v>1207</v>
      </c>
      <c r="I113" s="40" t="s">
        <v>1208</v>
      </c>
      <c r="J113" s="121">
        <v>252381000442</v>
      </c>
      <c r="K113" s="36" t="s">
        <v>1496</v>
      </c>
      <c r="L113" s="36" t="s">
        <v>1206</v>
      </c>
      <c r="M113" s="36" t="s">
        <v>1442</v>
      </c>
    </row>
    <row r="114" spans="1:13" x14ac:dyDescent="0.2">
      <c r="A114" s="37" t="s">
        <v>1209</v>
      </c>
      <c r="B114" s="37" t="s">
        <v>9</v>
      </c>
      <c r="C114" s="119">
        <v>252207000263</v>
      </c>
      <c r="D114" s="37" t="s">
        <v>400</v>
      </c>
      <c r="E114" s="37" t="s">
        <v>1211</v>
      </c>
      <c r="F114" s="37" t="s">
        <v>12</v>
      </c>
      <c r="G114" s="37" t="s">
        <v>747</v>
      </c>
      <c r="H114" s="37" t="s">
        <v>748</v>
      </c>
      <c r="I114" s="38" t="s">
        <v>749</v>
      </c>
      <c r="J114" s="121">
        <v>352207000021</v>
      </c>
      <c r="K114" s="36" t="s">
        <v>1459</v>
      </c>
      <c r="L114" s="36" t="s">
        <v>747</v>
      </c>
      <c r="M114" s="36" t="s">
        <v>1405</v>
      </c>
    </row>
    <row r="115" spans="1:13" x14ac:dyDescent="0.2">
      <c r="A115" s="39" t="s">
        <v>1212</v>
      </c>
      <c r="B115" s="39" t="s">
        <v>9</v>
      </c>
      <c r="C115" s="120">
        <v>252233000549</v>
      </c>
      <c r="D115" s="39" t="s">
        <v>841</v>
      </c>
      <c r="E115" s="39" t="s">
        <v>1214</v>
      </c>
      <c r="F115" s="39" t="s">
        <v>12</v>
      </c>
      <c r="G115" s="39" t="s">
        <v>843</v>
      </c>
      <c r="H115" s="39" t="s">
        <v>844</v>
      </c>
      <c r="I115" s="40" t="s">
        <v>845</v>
      </c>
      <c r="J115" s="121">
        <v>152233000013</v>
      </c>
      <c r="K115" s="36" t="s">
        <v>1470</v>
      </c>
      <c r="L115" s="36" t="s">
        <v>843</v>
      </c>
      <c r="M115" s="36" t="s">
        <v>1416</v>
      </c>
    </row>
    <row r="116" spans="1:13" x14ac:dyDescent="0.2">
      <c r="A116" s="37" t="s">
        <v>1215</v>
      </c>
      <c r="B116" s="37" t="s">
        <v>9</v>
      </c>
      <c r="C116" s="119">
        <v>252260000381</v>
      </c>
      <c r="D116" s="37" t="s">
        <v>752</v>
      </c>
      <c r="E116" s="37" t="s">
        <v>1217</v>
      </c>
      <c r="F116" s="37" t="s">
        <v>12</v>
      </c>
      <c r="G116" s="37" t="s">
        <v>872</v>
      </c>
      <c r="H116" s="37" t="s">
        <v>873</v>
      </c>
      <c r="I116" s="38" t="s">
        <v>874</v>
      </c>
      <c r="J116" s="121">
        <v>252260000275</v>
      </c>
      <c r="K116" s="36" t="s">
        <v>1472</v>
      </c>
      <c r="L116" s="36" t="s">
        <v>872</v>
      </c>
      <c r="M116" s="36" t="s">
        <v>1418</v>
      </c>
    </row>
    <row r="117" spans="1:13" x14ac:dyDescent="0.2">
      <c r="A117" s="39" t="s">
        <v>1218</v>
      </c>
      <c r="B117" s="39" t="s">
        <v>9</v>
      </c>
      <c r="C117" s="120">
        <v>252233000191</v>
      </c>
      <c r="D117" s="39" t="s">
        <v>841</v>
      </c>
      <c r="E117" s="39" t="s">
        <v>1220</v>
      </c>
      <c r="F117" s="39" t="s">
        <v>12</v>
      </c>
      <c r="G117" s="39" t="s">
        <v>843</v>
      </c>
      <c r="H117" s="39" t="s">
        <v>844</v>
      </c>
      <c r="I117" s="40" t="s">
        <v>845</v>
      </c>
      <c r="J117" s="121">
        <v>152233000013</v>
      </c>
      <c r="K117" s="36" t="s">
        <v>1470</v>
      </c>
      <c r="L117" s="36" t="s">
        <v>843</v>
      </c>
      <c r="M117" s="36" t="s">
        <v>1416</v>
      </c>
    </row>
    <row r="118" spans="1:13" x14ac:dyDescent="0.2">
      <c r="A118" s="37" t="s">
        <v>1221</v>
      </c>
      <c r="B118" s="37" t="s">
        <v>9</v>
      </c>
      <c r="C118" s="119">
        <v>252260000186</v>
      </c>
      <c r="D118" s="37" t="s">
        <v>729</v>
      </c>
      <c r="E118" s="37" t="s">
        <v>1223</v>
      </c>
      <c r="F118" s="37" t="s">
        <v>12</v>
      </c>
      <c r="G118" s="41" t="s">
        <v>13</v>
      </c>
      <c r="H118" s="37" t="s">
        <v>14</v>
      </c>
      <c r="I118" s="38" t="s">
        <v>14</v>
      </c>
      <c r="J118" s="121">
        <v>152260000190</v>
      </c>
      <c r="K118" s="36" t="s">
        <v>1488</v>
      </c>
      <c r="L118" s="36" t="s">
        <v>1397</v>
      </c>
      <c r="M118" s="36" t="s">
        <v>1434</v>
      </c>
    </row>
    <row r="119" spans="1:13" x14ac:dyDescent="0.2">
      <c r="A119" s="39" t="s">
        <v>1224</v>
      </c>
      <c r="B119" s="39" t="s">
        <v>9</v>
      </c>
      <c r="C119" s="120">
        <v>252227000201</v>
      </c>
      <c r="D119" s="39" t="s">
        <v>356</v>
      </c>
      <c r="E119" s="39" t="s">
        <v>1226</v>
      </c>
      <c r="F119" s="39" t="s">
        <v>12</v>
      </c>
      <c r="G119" s="39" t="s">
        <v>1227</v>
      </c>
      <c r="H119" s="39" t="s">
        <v>873</v>
      </c>
      <c r="I119" s="40" t="s">
        <v>1228</v>
      </c>
      <c r="J119" s="121">
        <v>252227000189</v>
      </c>
      <c r="K119" s="36" t="s">
        <v>1497</v>
      </c>
      <c r="L119" s="36" t="s">
        <v>1227</v>
      </c>
      <c r="M119" s="36" t="s">
        <v>1443</v>
      </c>
    </row>
    <row r="120" spans="1:13" x14ac:dyDescent="0.2">
      <c r="A120" s="37" t="s">
        <v>1229</v>
      </c>
      <c r="B120" s="37" t="s">
        <v>9</v>
      </c>
      <c r="C120" s="119">
        <v>452520000087</v>
      </c>
      <c r="D120" s="37" t="s">
        <v>762</v>
      </c>
      <c r="E120" s="37" t="s">
        <v>1231</v>
      </c>
      <c r="F120" s="37" t="s">
        <v>12</v>
      </c>
      <c r="G120" s="37" t="s">
        <v>764</v>
      </c>
      <c r="H120" s="37" t="s">
        <v>765</v>
      </c>
      <c r="I120" s="38" t="s">
        <v>766</v>
      </c>
      <c r="J120" s="121">
        <v>152520000016</v>
      </c>
      <c r="K120" s="36" t="s">
        <v>1461</v>
      </c>
      <c r="L120" s="36" t="s">
        <v>1394</v>
      </c>
      <c r="M120" s="36" t="s">
        <v>1407</v>
      </c>
    </row>
    <row r="121" spans="1:13" x14ac:dyDescent="0.2">
      <c r="A121" s="39" t="s">
        <v>1232</v>
      </c>
      <c r="B121" s="39" t="s">
        <v>9</v>
      </c>
      <c r="C121" s="120">
        <v>252256000112</v>
      </c>
      <c r="D121" s="39" t="s">
        <v>983</v>
      </c>
      <c r="E121" s="39" t="s">
        <v>1234</v>
      </c>
      <c r="F121" s="39" t="s">
        <v>12</v>
      </c>
      <c r="G121" s="39" t="s">
        <v>1146</v>
      </c>
      <c r="H121" s="39" t="s">
        <v>1147</v>
      </c>
      <c r="I121" s="40" t="s">
        <v>1148</v>
      </c>
      <c r="J121" s="121">
        <v>252256000180</v>
      </c>
      <c r="K121" s="36" t="s">
        <v>1492</v>
      </c>
      <c r="L121" s="36" t="s">
        <v>1146</v>
      </c>
      <c r="M121" s="36" t="s">
        <v>1438</v>
      </c>
    </row>
    <row r="122" spans="1:13" x14ac:dyDescent="0.2">
      <c r="A122" s="37" t="s">
        <v>1235</v>
      </c>
      <c r="B122" s="37" t="s">
        <v>9</v>
      </c>
      <c r="C122" s="119">
        <v>252233000174</v>
      </c>
      <c r="D122" s="37" t="s">
        <v>841</v>
      </c>
      <c r="E122" s="37" t="s">
        <v>1237</v>
      </c>
      <c r="F122" s="37" t="s">
        <v>12</v>
      </c>
      <c r="G122" s="37" t="s">
        <v>843</v>
      </c>
      <c r="H122" s="37" t="s">
        <v>844</v>
      </c>
      <c r="I122" s="38" t="s">
        <v>845</v>
      </c>
      <c r="J122" s="121">
        <v>152233000013</v>
      </c>
      <c r="K122" s="36" t="s">
        <v>1470</v>
      </c>
      <c r="L122" s="36" t="s">
        <v>843</v>
      </c>
      <c r="M122" s="36" t="s">
        <v>1416</v>
      </c>
    </row>
    <row r="123" spans="1:13" x14ac:dyDescent="0.2">
      <c r="A123" s="39" t="s">
        <v>1238</v>
      </c>
      <c r="B123" s="39" t="s">
        <v>9</v>
      </c>
      <c r="C123" s="120">
        <v>252287000188</v>
      </c>
      <c r="D123" s="39" t="s">
        <v>899</v>
      </c>
      <c r="E123" s="39" t="s">
        <v>1240</v>
      </c>
      <c r="F123" s="39" t="s">
        <v>12</v>
      </c>
      <c r="G123" s="39" t="s">
        <v>901</v>
      </c>
      <c r="H123" s="39" t="s">
        <v>902</v>
      </c>
      <c r="I123" s="40" t="s">
        <v>903</v>
      </c>
      <c r="J123" s="121">
        <v>352287000018</v>
      </c>
      <c r="K123" s="36" t="s">
        <v>1476</v>
      </c>
      <c r="L123" s="36" t="s">
        <v>901</v>
      </c>
      <c r="M123" s="36" t="s">
        <v>1422</v>
      </c>
    </row>
    <row r="124" spans="1:13" x14ac:dyDescent="0.2">
      <c r="A124" s="37" t="s">
        <v>1241</v>
      </c>
      <c r="B124" s="37" t="s">
        <v>9</v>
      </c>
      <c r="C124" s="119">
        <v>252317000099</v>
      </c>
      <c r="D124" s="37" t="s">
        <v>115</v>
      </c>
      <c r="E124" s="37" t="s">
        <v>1243</v>
      </c>
      <c r="F124" s="37" t="s">
        <v>12</v>
      </c>
      <c r="G124" s="37" t="s">
        <v>824</v>
      </c>
      <c r="H124" s="37" t="s">
        <v>825</v>
      </c>
      <c r="I124" s="38" t="s">
        <v>826</v>
      </c>
      <c r="J124" s="121">
        <v>152317000035</v>
      </c>
      <c r="K124" s="36" t="s">
        <v>1468</v>
      </c>
      <c r="L124" s="36" t="s">
        <v>824</v>
      </c>
      <c r="M124" s="36" t="s">
        <v>1414</v>
      </c>
    </row>
    <row r="125" spans="1:13" x14ac:dyDescent="0.2">
      <c r="A125" s="39" t="s">
        <v>1244</v>
      </c>
      <c r="B125" s="39" t="s">
        <v>9</v>
      </c>
      <c r="C125" s="120">
        <v>252110000561</v>
      </c>
      <c r="D125" s="39" t="s">
        <v>322</v>
      </c>
      <c r="E125" s="39" t="s">
        <v>1246</v>
      </c>
      <c r="F125" s="39" t="s">
        <v>12</v>
      </c>
      <c r="G125" s="39" t="s">
        <v>504</v>
      </c>
      <c r="H125" s="39" t="s">
        <v>503</v>
      </c>
      <c r="I125" s="40" t="s">
        <v>502</v>
      </c>
      <c r="J125" s="121">
        <v>452110000861</v>
      </c>
      <c r="K125" s="36" t="s">
        <v>632</v>
      </c>
      <c r="L125" s="36" t="s">
        <v>504</v>
      </c>
      <c r="M125" s="36" t="s">
        <v>662</v>
      </c>
    </row>
    <row r="126" spans="1:13" x14ac:dyDescent="0.2">
      <c r="A126" s="37" t="s">
        <v>1247</v>
      </c>
      <c r="B126" s="37" t="s">
        <v>9</v>
      </c>
      <c r="C126" s="119">
        <v>252258000179</v>
      </c>
      <c r="D126" s="37" t="s">
        <v>915</v>
      </c>
      <c r="E126" s="37" t="s">
        <v>1249</v>
      </c>
      <c r="F126" s="37" t="s">
        <v>12</v>
      </c>
      <c r="G126" s="37" t="s">
        <v>1250</v>
      </c>
      <c r="H126" s="37" t="s">
        <v>1251</v>
      </c>
      <c r="I126" s="38" t="s">
        <v>1252</v>
      </c>
      <c r="J126" s="121">
        <v>152258000212</v>
      </c>
      <c r="K126" s="36" t="s">
        <v>1498</v>
      </c>
      <c r="L126" s="36" t="s">
        <v>1250</v>
      </c>
      <c r="M126" s="36" t="s">
        <v>1444</v>
      </c>
    </row>
    <row r="127" spans="1:13" x14ac:dyDescent="0.2">
      <c r="A127" s="39" t="s">
        <v>1253</v>
      </c>
      <c r="B127" s="39" t="s">
        <v>9</v>
      </c>
      <c r="C127" s="120">
        <v>252207000344</v>
      </c>
      <c r="D127" s="39" t="s">
        <v>400</v>
      </c>
      <c r="E127" s="39" t="s">
        <v>1255</v>
      </c>
      <c r="F127" s="39" t="s">
        <v>12</v>
      </c>
      <c r="G127" s="39" t="s">
        <v>622</v>
      </c>
      <c r="H127" s="39" t="s">
        <v>621</v>
      </c>
      <c r="I127" s="40" t="s">
        <v>620</v>
      </c>
      <c r="J127" s="121">
        <v>252207000344</v>
      </c>
      <c r="K127" s="36" t="s">
        <v>630</v>
      </c>
      <c r="L127" s="36" t="s">
        <v>622</v>
      </c>
      <c r="M127" s="36" t="s">
        <v>659</v>
      </c>
    </row>
    <row r="128" spans="1:13" x14ac:dyDescent="0.2">
      <c r="A128" s="37" t="s">
        <v>1256</v>
      </c>
      <c r="B128" s="37" t="s">
        <v>9</v>
      </c>
      <c r="C128" s="119">
        <v>252258000390</v>
      </c>
      <c r="D128" s="37" t="s">
        <v>915</v>
      </c>
      <c r="E128" s="37" t="s">
        <v>1258</v>
      </c>
      <c r="F128" s="37" t="s">
        <v>12</v>
      </c>
      <c r="G128" s="37" t="s">
        <v>1259</v>
      </c>
      <c r="H128" s="37" t="s">
        <v>1260</v>
      </c>
      <c r="I128" s="38" t="s">
        <v>1261</v>
      </c>
      <c r="J128" s="121">
        <v>252258000390</v>
      </c>
      <c r="K128" s="36" t="s">
        <v>1499</v>
      </c>
      <c r="L128" s="36" t="s">
        <v>1259</v>
      </c>
      <c r="M128" s="36" t="s">
        <v>1445</v>
      </c>
    </row>
    <row r="129" spans="1:13" x14ac:dyDescent="0.2">
      <c r="A129" s="39" t="s">
        <v>1262</v>
      </c>
      <c r="B129" s="39" t="s">
        <v>9</v>
      </c>
      <c r="C129" s="120">
        <v>252227000880</v>
      </c>
      <c r="D129" s="39" t="s">
        <v>356</v>
      </c>
      <c r="E129" s="39" t="s">
        <v>1264</v>
      </c>
      <c r="F129" s="39" t="s">
        <v>12</v>
      </c>
      <c r="G129" s="39" t="s">
        <v>978</v>
      </c>
      <c r="H129" s="39" t="s">
        <v>979</v>
      </c>
      <c r="I129" s="40" t="s">
        <v>980</v>
      </c>
      <c r="J129" s="121">
        <v>252227000880</v>
      </c>
      <c r="K129" s="36" t="s">
        <v>1480</v>
      </c>
      <c r="L129" s="36" t="s">
        <v>978</v>
      </c>
      <c r="M129" s="36" t="s">
        <v>1426</v>
      </c>
    </row>
    <row r="130" spans="1:13" x14ac:dyDescent="0.2">
      <c r="A130" s="37" t="s">
        <v>1265</v>
      </c>
      <c r="B130" s="37" t="s">
        <v>9</v>
      </c>
      <c r="C130" s="119">
        <v>252378000750</v>
      </c>
      <c r="D130" s="37" t="s">
        <v>733</v>
      </c>
      <c r="E130" s="37" t="s">
        <v>1267</v>
      </c>
      <c r="F130" s="37" t="s">
        <v>12</v>
      </c>
      <c r="G130" s="37" t="s">
        <v>1268</v>
      </c>
      <c r="H130" s="37" t="s">
        <v>1269</v>
      </c>
      <c r="I130" s="38" t="s">
        <v>1270</v>
      </c>
      <c r="J130" s="121">
        <v>252378000750</v>
      </c>
      <c r="K130" s="36" t="s">
        <v>1500</v>
      </c>
      <c r="L130" s="36" t="s">
        <v>1399</v>
      </c>
      <c r="M130" s="36" t="s">
        <v>1446</v>
      </c>
    </row>
    <row r="131" spans="1:13" x14ac:dyDescent="0.2">
      <c r="A131" s="39" t="s">
        <v>1271</v>
      </c>
      <c r="B131" s="39" t="s">
        <v>9</v>
      </c>
      <c r="C131" s="120">
        <v>252287000218</v>
      </c>
      <c r="D131" s="39" t="s">
        <v>899</v>
      </c>
      <c r="E131" s="39" t="s">
        <v>1273</v>
      </c>
      <c r="F131" s="39" t="s">
        <v>12</v>
      </c>
      <c r="G131" s="39" t="s">
        <v>1274</v>
      </c>
      <c r="H131" s="39" t="s">
        <v>1275</v>
      </c>
      <c r="I131" s="40" t="s">
        <v>1276</v>
      </c>
      <c r="J131" s="121">
        <v>252287000218</v>
      </c>
      <c r="K131" s="36" t="s">
        <v>1501</v>
      </c>
      <c r="L131" s="36" t="s">
        <v>1274</v>
      </c>
      <c r="M131" s="36" t="s">
        <v>1447</v>
      </c>
    </row>
    <row r="132" spans="1:13" x14ac:dyDescent="0.2">
      <c r="A132" s="37" t="s">
        <v>1277</v>
      </c>
      <c r="B132" s="37" t="s">
        <v>9</v>
      </c>
      <c r="C132" s="119">
        <v>252520000169</v>
      </c>
      <c r="D132" s="37" t="s">
        <v>762</v>
      </c>
      <c r="E132" s="37" t="s">
        <v>1279</v>
      </c>
      <c r="F132" s="37" t="s">
        <v>12</v>
      </c>
      <c r="G132" s="37" t="s">
        <v>764</v>
      </c>
      <c r="H132" s="37" t="s">
        <v>765</v>
      </c>
      <c r="I132" s="38" t="s">
        <v>766</v>
      </c>
      <c r="J132" s="121">
        <v>152520000016</v>
      </c>
      <c r="K132" s="36" t="s">
        <v>1461</v>
      </c>
      <c r="L132" s="36" t="s">
        <v>1394</v>
      </c>
      <c r="M132" s="36" t="s">
        <v>1407</v>
      </c>
    </row>
    <row r="133" spans="1:13" x14ac:dyDescent="0.2">
      <c r="A133" s="39" t="s">
        <v>1280</v>
      </c>
      <c r="B133" s="39" t="s">
        <v>9</v>
      </c>
      <c r="C133" s="120">
        <v>252354000341</v>
      </c>
      <c r="D133" s="39" t="s">
        <v>1039</v>
      </c>
      <c r="E133" s="39" t="s">
        <v>1282</v>
      </c>
      <c r="F133" s="39" t="s">
        <v>12</v>
      </c>
      <c r="G133" s="39" t="s">
        <v>1041</v>
      </c>
      <c r="H133" s="39" t="s">
        <v>1042</v>
      </c>
      <c r="I133" s="40" t="s">
        <v>1043</v>
      </c>
      <c r="J133" s="121">
        <v>252354000341</v>
      </c>
      <c r="K133" s="36" t="s">
        <v>1482</v>
      </c>
      <c r="L133" s="36" t="s">
        <v>1041</v>
      </c>
      <c r="M133" s="36" t="s">
        <v>1428</v>
      </c>
    </row>
    <row r="134" spans="1:13" x14ac:dyDescent="0.2">
      <c r="A134" s="37" t="s">
        <v>1283</v>
      </c>
      <c r="B134" s="37" t="s">
        <v>9</v>
      </c>
      <c r="C134" s="119">
        <v>252203000307</v>
      </c>
      <c r="D134" s="37" t="s">
        <v>511</v>
      </c>
      <c r="E134" s="37" t="s">
        <v>1285</v>
      </c>
      <c r="F134" s="37" t="s">
        <v>12</v>
      </c>
      <c r="G134" s="37" t="s">
        <v>1286</v>
      </c>
      <c r="H134" s="37" t="s">
        <v>387</v>
      </c>
      <c r="I134" s="38" t="s">
        <v>1287</v>
      </c>
      <c r="J134" s="121">
        <v>252203000307</v>
      </c>
      <c r="K134" s="36" t="s">
        <v>1502</v>
      </c>
      <c r="L134" s="36" t="s">
        <v>1286</v>
      </c>
      <c r="M134" s="36" t="s">
        <v>1448</v>
      </c>
    </row>
    <row r="135" spans="1:13" x14ac:dyDescent="0.2">
      <c r="A135" s="39" t="s">
        <v>1288</v>
      </c>
      <c r="B135" s="39" t="s">
        <v>9</v>
      </c>
      <c r="C135" s="120">
        <v>252233000425</v>
      </c>
      <c r="D135" s="39" t="s">
        <v>841</v>
      </c>
      <c r="E135" s="39" t="s">
        <v>1290</v>
      </c>
      <c r="F135" s="39" t="s">
        <v>12</v>
      </c>
      <c r="G135" s="39" t="s">
        <v>884</v>
      </c>
      <c r="H135" s="39" t="s">
        <v>885</v>
      </c>
      <c r="I135" s="40" t="s">
        <v>886</v>
      </c>
      <c r="J135" s="121">
        <v>252233000425</v>
      </c>
      <c r="K135" s="36" t="s">
        <v>1474</v>
      </c>
      <c r="L135" s="36" t="s">
        <v>884</v>
      </c>
      <c r="M135" s="36" t="s">
        <v>1420</v>
      </c>
    </row>
    <row r="136" spans="1:13" x14ac:dyDescent="0.2">
      <c r="A136" s="37" t="s">
        <v>1291</v>
      </c>
      <c r="B136" s="37" t="s">
        <v>9</v>
      </c>
      <c r="C136" s="119">
        <v>252110000030</v>
      </c>
      <c r="D136" s="37" t="s">
        <v>322</v>
      </c>
      <c r="E136" s="37" t="s">
        <v>1293</v>
      </c>
      <c r="F136" s="37" t="s">
        <v>12</v>
      </c>
      <c r="G136" s="37" t="s">
        <v>997</v>
      </c>
      <c r="H136" s="37" t="s">
        <v>474</v>
      </c>
      <c r="I136" s="38" t="s">
        <v>473</v>
      </c>
      <c r="J136" s="121">
        <v>152110000019</v>
      </c>
      <c r="K136" s="36" t="s">
        <v>651</v>
      </c>
      <c r="L136" s="36" t="s">
        <v>475</v>
      </c>
      <c r="M136" s="36" t="s">
        <v>685</v>
      </c>
    </row>
    <row r="137" spans="1:13" x14ac:dyDescent="0.2">
      <c r="A137" s="39" t="s">
        <v>1294</v>
      </c>
      <c r="B137" s="39" t="s">
        <v>9</v>
      </c>
      <c r="C137" s="120">
        <v>252227000057</v>
      </c>
      <c r="D137" s="39" t="s">
        <v>356</v>
      </c>
      <c r="E137" s="39" t="s">
        <v>1296</v>
      </c>
      <c r="F137" s="39" t="s">
        <v>12</v>
      </c>
      <c r="G137" s="39" t="s">
        <v>1297</v>
      </c>
      <c r="H137" s="39" t="s">
        <v>1298</v>
      </c>
      <c r="I137" s="40" t="s">
        <v>1299</v>
      </c>
      <c r="J137" s="121">
        <v>252227000057</v>
      </c>
      <c r="K137" s="36" t="s">
        <v>1503</v>
      </c>
      <c r="L137" s="36" t="s">
        <v>1400</v>
      </c>
      <c r="M137" s="36" t="s">
        <v>1449</v>
      </c>
    </row>
    <row r="138" spans="1:13" x14ac:dyDescent="0.2">
      <c r="A138" s="37" t="s">
        <v>1300</v>
      </c>
      <c r="B138" s="37" t="s">
        <v>9</v>
      </c>
      <c r="C138" s="119">
        <v>252250000722</v>
      </c>
      <c r="D138" s="37" t="s">
        <v>740</v>
      </c>
      <c r="E138" s="37" t="s">
        <v>1302</v>
      </c>
      <c r="F138" s="37" t="s">
        <v>12</v>
      </c>
      <c r="G138" s="37" t="s">
        <v>1303</v>
      </c>
      <c r="H138" s="37" t="s">
        <v>1304</v>
      </c>
      <c r="I138" s="38" t="s">
        <v>1305</v>
      </c>
      <c r="J138" s="121">
        <v>252250000722</v>
      </c>
      <c r="K138" s="36" t="s">
        <v>1504</v>
      </c>
      <c r="L138" s="36" t="s">
        <v>1303</v>
      </c>
      <c r="M138" s="36" t="s">
        <v>1450</v>
      </c>
    </row>
    <row r="139" spans="1:13" x14ac:dyDescent="0.2">
      <c r="A139" s="39" t="s">
        <v>1306</v>
      </c>
      <c r="B139" s="39" t="s">
        <v>9</v>
      </c>
      <c r="C139" s="120">
        <v>252240000015</v>
      </c>
      <c r="D139" s="39" t="s">
        <v>582</v>
      </c>
      <c r="E139" s="39" t="s">
        <v>1308</v>
      </c>
      <c r="F139" s="39" t="s">
        <v>12</v>
      </c>
      <c r="G139" s="39" t="s">
        <v>1077</v>
      </c>
      <c r="H139" s="39" t="s">
        <v>1078</v>
      </c>
      <c r="I139" s="40" t="s">
        <v>1079</v>
      </c>
      <c r="J139" s="121">
        <v>252240000015</v>
      </c>
      <c r="K139" s="36" t="s">
        <v>1486</v>
      </c>
      <c r="L139" s="36" t="s">
        <v>1077</v>
      </c>
      <c r="M139" s="36" t="s">
        <v>1432</v>
      </c>
    </row>
    <row r="140" spans="1:13" x14ac:dyDescent="0.2">
      <c r="A140" s="37" t="s">
        <v>1309</v>
      </c>
      <c r="B140" s="37" t="s">
        <v>9</v>
      </c>
      <c r="C140" s="119">
        <v>252418000332</v>
      </c>
      <c r="D140" s="37" t="s">
        <v>892</v>
      </c>
      <c r="E140" s="37" t="s">
        <v>1311</v>
      </c>
      <c r="F140" s="37" t="s">
        <v>12</v>
      </c>
      <c r="G140" s="37" t="s">
        <v>894</v>
      </c>
      <c r="H140" s="37" t="s">
        <v>895</v>
      </c>
      <c r="I140" s="38" t="s">
        <v>896</v>
      </c>
      <c r="J140" s="121">
        <v>252418000332</v>
      </c>
      <c r="K140" s="36" t="s">
        <v>1475</v>
      </c>
      <c r="L140" s="36" t="s">
        <v>1395</v>
      </c>
      <c r="M140" s="36" t="s">
        <v>1421</v>
      </c>
    </row>
    <row r="141" spans="1:13" x14ac:dyDescent="0.2">
      <c r="A141" s="39" t="s">
        <v>1312</v>
      </c>
      <c r="B141" s="39" t="s">
        <v>9</v>
      </c>
      <c r="C141" s="120">
        <v>252256000139</v>
      </c>
      <c r="D141" s="39" t="s">
        <v>983</v>
      </c>
      <c r="E141" s="39" t="s">
        <v>1314</v>
      </c>
      <c r="F141" s="39" t="s">
        <v>12</v>
      </c>
      <c r="G141" s="39" t="s">
        <v>1170</v>
      </c>
      <c r="H141" s="39" t="s">
        <v>1171</v>
      </c>
      <c r="I141" s="40" t="s">
        <v>1172</v>
      </c>
      <c r="J141" s="121">
        <v>252256000139</v>
      </c>
      <c r="K141" s="36" t="s">
        <v>1493</v>
      </c>
      <c r="L141" s="36" t="s">
        <v>1398</v>
      </c>
      <c r="M141" s="36" t="s">
        <v>1439</v>
      </c>
    </row>
    <row r="142" spans="1:13" x14ac:dyDescent="0.2">
      <c r="A142" s="37" t="s">
        <v>1315</v>
      </c>
      <c r="B142" s="37" t="s">
        <v>9</v>
      </c>
      <c r="C142" s="119">
        <v>252210000096</v>
      </c>
      <c r="D142" s="37" t="s">
        <v>461</v>
      </c>
      <c r="E142" s="37" t="s">
        <v>1317</v>
      </c>
      <c r="F142" s="37" t="s">
        <v>12</v>
      </c>
      <c r="G142" s="37" t="s">
        <v>1318</v>
      </c>
      <c r="H142" s="37" t="s">
        <v>1319</v>
      </c>
      <c r="I142" s="38" t="s">
        <v>1320</v>
      </c>
      <c r="J142" s="121">
        <v>252210000096</v>
      </c>
      <c r="K142" s="36" t="s">
        <v>1505</v>
      </c>
      <c r="L142" s="36" t="s">
        <v>1318</v>
      </c>
      <c r="M142" s="36" t="s">
        <v>1451</v>
      </c>
    </row>
    <row r="143" spans="1:13" x14ac:dyDescent="0.2">
      <c r="A143" s="39" t="s">
        <v>1321</v>
      </c>
      <c r="B143" s="39" t="s">
        <v>9</v>
      </c>
      <c r="C143" s="120">
        <v>252287000048</v>
      </c>
      <c r="D143" s="39" t="s">
        <v>899</v>
      </c>
      <c r="E143" s="39" t="s">
        <v>1323</v>
      </c>
      <c r="F143" s="39" t="s">
        <v>12</v>
      </c>
      <c r="G143" s="39" t="s">
        <v>901</v>
      </c>
      <c r="H143" s="39" t="s">
        <v>902</v>
      </c>
      <c r="I143" s="40" t="s">
        <v>903</v>
      </c>
      <c r="J143" s="121">
        <v>352287000018</v>
      </c>
      <c r="K143" s="36" t="s">
        <v>1476</v>
      </c>
      <c r="L143" s="36" t="s">
        <v>901</v>
      </c>
      <c r="M143" s="36" t="s">
        <v>1422</v>
      </c>
    </row>
    <row r="144" spans="1:13" x14ac:dyDescent="0.2">
      <c r="A144" s="37" t="s">
        <v>1324</v>
      </c>
      <c r="B144" s="37" t="s">
        <v>9</v>
      </c>
      <c r="C144" s="119">
        <v>452381000387</v>
      </c>
      <c r="D144" s="37" t="s">
        <v>1000</v>
      </c>
      <c r="E144" s="37" t="s">
        <v>1326</v>
      </c>
      <c r="F144" s="37" t="s">
        <v>12</v>
      </c>
      <c r="G144" s="37" t="s">
        <v>1002</v>
      </c>
      <c r="H144" s="37" t="s">
        <v>1003</v>
      </c>
      <c r="I144" s="38" t="s">
        <v>1004</v>
      </c>
      <c r="J144" s="121">
        <v>452381000387</v>
      </c>
      <c r="K144" s="36" t="s">
        <v>1481</v>
      </c>
      <c r="L144" s="36" t="s">
        <v>1002</v>
      </c>
      <c r="M144" s="36" t="s">
        <v>1427</v>
      </c>
    </row>
    <row r="145" spans="1:13" x14ac:dyDescent="0.2">
      <c r="A145" s="39" t="s">
        <v>1327</v>
      </c>
      <c r="B145" s="39" t="s">
        <v>9</v>
      </c>
      <c r="C145" s="120">
        <v>252258000233</v>
      </c>
      <c r="D145" s="39" t="s">
        <v>915</v>
      </c>
      <c r="E145" s="39" t="s">
        <v>1329</v>
      </c>
      <c r="F145" s="39" t="s">
        <v>12</v>
      </c>
      <c r="G145" s="39" t="s">
        <v>917</v>
      </c>
      <c r="H145" s="39" t="s">
        <v>918</v>
      </c>
      <c r="I145" s="40" t="s">
        <v>919</v>
      </c>
      <c r="J145" s="121">
        <v>252258000233</v>
      </c>
      <c r="K145" s="36" t="s">
        <v>1478</v>
      </c>
      <c r="L145" s="36" t="s">
        <v>917</v>
      </c>
      <c r="M145" s="36" t="s">
        <v>1424</v>
      </c>
    </row>
    <row r="146" spans="1:13" x14ac:dyDescent="0.2">
      <c r="A146" s="37" t="s">
        <v>1330</v>
      </c>
      <c r="B146" s="37" t="s">
        <v>9</v>
      </c>
      <c r="C146" s="119">
        <v>252381000451</v>
      </c>
      <c r="D146" s="37" t="s">
        <v>1000</v>
      </c>
      <c r="E146" s="37" t="s">
        <v>1332</v>
      </c>
      <c r="F146" s="37" t="s">
        <v>12</v>
      </c>
      <c r="G146" s="37" t="s">
        <v>1086</v>
      </c>
      <c r="H146" s="37" t="s">
        <v>1087</v>
      </c>
      <c r="I146" s="38" t="s">
        <v>1088</v>
      </c>
      <c r="J146" s="121">
        <v>252381000451</v>
      </c>
      <c r="K146" s="36" t="s">
        <v>1487</v>
      </c>
      <c r="L146" s="36" t="s">
        <v>1086</v>
      </c>
      <c r="M146" s="36" t="s">
        <v>1433</v>
      </c>
    </row>
    <row r="147" spans="1:13" x14ac:dyDescent="0.2">
      <c r="A147" s="39" t="s">
        <v>1333</v>
      </c>
      <c r="B147" s="39" t="s">
        <v>9</v>
      </c>
      <c r="C147" s="120">
        <v>252354000317</v>
      </c>
      <c r="D147" s="39" t="s">
        <v>1039</v>
      </c>
      <c r="E147" s="39" t="s">
        <v>1335</v>
      </c>
      <c r="F147" s="39" t="s">
        <v>12</v>
      </c>
      <c r="G147" s="39" t="s">
        <v>1098</v>
      </c>
      <c r="H147" s="39" t="s">
        <v>1099</v>
      </c>
      <c r="I147" s="40" t="s">
        <v>1100</v>
      </c>
      <c r="J147" s="121">
        <v>252354000317</v>
      </c>
      <c r="K147" s="36" t="s">
        <v>1489</v>
      </c>
      <c r="L147" s="36" t="s">
        <v>1098</v>
      </c>
      <c r="M147" s="36" t="s">
        <v>1435</v>
      </c>
    </row>
    <row r="148" spans="1:13" x14ac:dyDescent="0.2">
      <c r="A148" s="37" t="s">
        <v>1336</v>
      </c>
      <c r="B148" s="37" t="s">
        <v>9</v>
      </c>
      <c r="C148" s="119">
        <v>452110000861</v>
      </c>
      <c r="D148" s="37" t="s">
        <v>322</v>
      </c>
      <c r="E148" s="37" t="s">
        <v>1338</v>
      </c>
      <c r="F148" s="37" t="s">
        <v>12</v>
      </c>
      <c r="G148" s="37" t="s">
        <v>504</v>
      </c>
      <c r="H148" s="37" t="s">
        <v>503</v>
      </c>
      <c r="I148" s="38" t="s">
        <v>502</v>
      </c>
      <c r="J148" s="121">
        <v>452110000861</v>
      </c>
      <c r="K148" s="36" t="s">
        <v>632</v>
      </c>
      <c r="L148" s="36" t="s">
        <v>504</v>
      </c>
      <c r="M148" s="36" t="s">
        <v>662</v>
      </c>
    </row>
    <row r="149" spans="1:13" x14ac:dyDescent="0.2">
      <c r="A149" s="39" t="s">
        <v>1339</v>
      </c>
      <c r="B149" s="39" t="s">
        <v>9</v>
      </c>
      <c r="C149" s="120">
        <v>252378000083</v>
      </c>
      <c r="D149" s="39" t="s">
        <v>733</v>
      </c>
      <c r="E149" s="39" t="s">
        <v>1341</v>
      </c>
      <c r="F149" s="39" t="s">
        <v>12</v>
      </c>
      <c r="G149" s="39" t="s">
        <v>815</v>
      </c>
      <c r="H149" s="39" t="s">
        <v>816</v>
      </c>
      <c r="I149" s="40" t="s">
        <v>817</v>
      </c>
      <c r="J149" s="121">
        <v>252378000083</v>
      </c>
      <c r="K149" s="36" t="s">
        <v>1467</v>
      </c>
      <c r="L149" s="36" t="s">
        <v>815</v>
      </c>
      <c r="M149" s="36" t="s">
        <v>1413</v>
      </c>
    </row>
    <row r="150" spans="1:13" x14ac:dyDescent="0.2">
      <c r="A150" s="37" t="s">
        <v>1342</v>
      </c>
      <c r="B150" s="37" t="s">
        <v>9</v>
      </c>
      <c r="C150" s="119">
        <v>252352000166</v>
      </c>
      <c r="D150" s="37" t="s">
        <v>1046</v>
      </c>
      <c r="E150" s="37" t="s">
        <v>1344</v>
      </c>
      <c r="F150" s="37" t="s">
        <v>12</v>
      </c>
      <c r="G150" s="37" t="s">
        <v>1048</v>
      </c>
      <c r="H150" s="37" t="s">
        <v>1049</v>
      </c>
      <c r="I150" s="38" t="s">
        <v>1050</v>
      </c>
      <c r="J150" s="121">
        <v>252352000166</v>
      </c>
      <c r="K150" s="36" t="s">
        <v>1483</v>
      </c>
      <c r="L150" s="36" t="s">
        <v>1048</v>
      </c>
      <c r="M150" s="36" t="s">
        <v>1429</v>
      </c>
    </row>
    <row r="151" spans="1:13" x14ac:dyDescent="0.2">
      <c r="A151" s="39" t="s">
        <v>1345</v>
      </c>
      <c r="B151" s="39" t="s">
        <v>9</v>
      </c>
      <c r="C151" s="120">
        <v>252227000791</v>
      </c>
      <c r="D151" s="39" t="s">
        <v>356</v>
      </c>
      <c r="E151" s="39" t="s">
        <v>1347</v>
      </c>
      <c r="F151" s="39" t="s">
        <v>12</v>
      </c>
      <c r="G151" s="39" t="s">
        <v>878</v>
      </c>
      <c r="H151" s="39" t="s">
        <v>879</v>
      </c>
      <c r="I151" s="40" t="s">
        <v>880</v>
      </c>
      <c r="J151" s="121">
        <v>252227000791</v>
      </c>
      <c r="K151" s="36" t="s">
        <v>1473</v>
      </c>
      <c r="L151" s="36" t="s">
        <v>878</v>
      </c>
      <c r="M151" s="36" t="s">
        <v>1419</v>
      </c>
    </row>
    <row r="152" spans="1:13" x14ac:dyDescent="0.2">
      <c r="A152" s="37" t="s">
        <v>1348</v>
      </c>
      <c r="B152" s="37" t="s">
        <v>9</v>
      </c>
      <c r="C152" s="119">
        <v>252233000212</v>
      </c>
      <c r="D152" s="37" t="s">
        <v>841</v>
      </c>
      <c r="E152" s="37" t="s">
        <v>1350</v>
      </c>
      <c r="F152" s="37" t="s">
        <v>12</v>
      </c>
      <c r="G152" s="37" t="s">
        <v>843</v>
      </c>
      <c r="H152" s="37" t="s">
        <v>844</v>
      </c>
      <c r="I152" s="38" t="s">
        <v>845</v>
      </c>
      <c r="J152" s="121">
        <v>152233000013</v>
      </c>
      <c r="K152" s="36" t="s">
        <v>1470</v>
      </c>
      <c r="L152" s="36" t="s">
        <v>843</v>
      </c>
      <c r="M152" s="36" t="s">
        <v>1416</v>
      </c>
    </row>
    <row r="153" spans="1:13" x14ac:dyDescent="0.2">
      <c r="A153" s="39" t="s">
        <v>1351</v>
      </c>
      <c r="B153" s="39" t="s">
        <v>9</v>
      </c>
      <c r="C153" s="120">
        <v>252227000863</v>
      </c>
      <c r="D153" s="39" t="s">
        <v>356</v>
      </c>
      <c r="E153" s="39" t="s">
        <v>1353</v>
      </c>
      <c r="F153" s="39" t="s">
        <v>12</v>
      </c>
      <c r="G153" s="39" t="s">
        <v>791</v>
      </c>
      <c r="H153" s="39" t="s">
        <v>792</v>
      </c>
      <c r="I153" s="40" t="s">
        <v>793</v>
      </c>
      <c r="J153" s="121">
        <v>252227000863</v>
      </c>
      <c r="K153" s="36" t="s">
        <v>1464</v>
      </c>
      <c r="L153" s="36" t="s">
        <v>791</v>
      </c>
      <c r="M153" s="36" t="s">
        <v>1410</v>
      </c>
    </row>
    <row r="154" spans="1:13" x14ac:dyDescent="0.2">
      <c r="A154" s="37" t="s">
        <v>1354</v>
      </c>
      <c r="B154" s="37" t="s">
        <v>9</v>
      </c>
      <c r="C154" s="119">
        <v>252260000062</v>
      </c>
      <c r="D154" s="37" t="s">
        <v>752</v>
      </c>
      <c r="E154" s="37" t="s">
        <v>1356</v>
      </c>
      <c r="F154" s="37" t="s">
        <v>12</v>
      </c>
      <c r="G154" s="37" t="s">
        <v>754</v>
      </c>
      <c r="H154" s="37" t="s">
        <v>755</v>
      </c>
      <c r="I154" s="38" t="s">
        <v>756</v>
      </c>
      <c r="J154" s="121">
        <v>252260000062</v>
      </c>
      <c r="K154" s="36" t="s">
        <v>1460</v>
      </c>
      <c r="L154" s="36" t="s">
        <v>754</v>
      </c>
      <c r="M154" s="36" t="s">
        <v>1406</v>
      </c>
    </row>
    <row r="155" spans="1:13" x14ac:dyDescent="0.2">
      <c r="A155" s="39" t="s">
        <v>1357</v>
      </c>
      <c r="B155" s="39" t="s">
        <v>9</v>
      </c>
      <c r="C155" s="120">
        <v>252256000619</v>
      </c>
      <c r="D155" s="39" t="s">
        <v>983</v>
      </c>
      <c r="E155" s="39" t="s">
        <v>1359</v>
      </c>
      <c r="F155" s="39" t="s">
        <v>12</v>
      </c>
      <c r="G155" s="39" t="s">
        <v>1140</v>
      </c>
      <c r="H155" s="39" t="s">
        <v>1141</v>
      </c>
      <c r="I155" s="40" t="s">
        <v>1142</v>
      </c>
      <c r="J155" s="121">
        <v>252256000619</v>
      </c>
      <c r="K155" s="36" t="s">
        <v>1491</v>
      </c>
      <c r="L155" s="36" t="s">
        <v>1140</v>
      </c>
      <c r="M155" s="36" t="s">
        <v>1437</v>
      </c>
    </row>
    <row r="156" spans="1:13" x14ac:dyDescent="0.2">
      <c r="A156" s="37" t="s">
        <v>1360</v>
      </c>
      <c r="B156" s="37" t="s">
        <v>9</v>
      </c>
      <c r="C156" s="119">
        <v>252260000054</v>
      </c>
      <c r="D156" s="37" t="s">
        <v>729</v>
      </c>
      <c r="E156" s="37" t="s">
        <v>1362</v>
      </c>
      <c r="F156" s="37" t="s">
        <v>12</v>
      </c>
      <c r="G156" s="37" t="s">
        <v>779</v>
      </c>
      <c r="H156" s="37" t="s">
        <v>780</v>
      </c>
      <c r="I156" s="38" t="s">
        <v>781</v>
      </c>
      <c r="J156" s="121">
        <v>252260000054</v>
      </c>
      <c r="K156" s="36" t="s">
        <v>1463</v>
      </c>
      <c r="L156" s="36" t="s">
        <v>779</v>
      </c>
      <c r="M156" s="36" t="s">
        <v>1409</v>
      </c>
    </row>
    <row r="157" spans="1:13" x14ac:dyDescent="0.2">
      <c r="A157" s="39" t="s">
        <v>1363</v>
      </c>
      <c r="B157" s="39" t="s">
        <v>9</v>
      </c>
      <c r="C157" s="120">
        <v>252317000404</v>
      </c>
      <c r="D157" s="39" t="s">
        <v>115</v>
      </c>
      <c r="E157" s="39" t="s">
        <v>1365</v>
      </c>
      <c r="F157" s="39" t="s">
        <v>12</v>
      </c>
      <c r="G157" s="39" t="s">
        <v>773</v>
      </c>
      <c r="H157" s="39" t="s">
        <v>774</v>
      </c>
      <c r="I157" s="40" t="s">
        <v>775</v>
      </c>
      <c r="J157" s="121">
        <v>252317000404</v>
      </c>
      <c r="K157" s="36" t="s">
        <v>1462</v>
      </c>
      <c r="L157" s="36" t="s">
        <v>773</v>
      </c>
      <c r="M157" s="36" t="s">
        <v>1408</v>
      </c>
    </row>
    <row r="158" spans="1:13" x14ac:dyDescent="0.2">
      <c r="A158" s="37" t="s">
        <v>1366</v>
      </c>
      <c r="B158" s="37" t="s">
        <v>9</v>
      </c>
      <c r="C158" s="119">
        <v>252320000083</v>
      </c>
      <c r="D158" s="37" t="s">
        <v>719</v>
      </c>
      <c r="E158" s="37" t="s">
        <v>1368</v>
      </c>
      <c r="F158" s="37" t="s">
        <v>12</v>
      </c>
      <c r="G158" s="37" t="s">
        <v>1369</v>
      </c>
      <c r="H158" s="37" t="s">
        <v>1370</v>
      </c>
      <c r="I158" s="38" t="s">
        <v>1371</v>
      </c>
      <c r="J158" s="121">
        <v>252320000083</v>
      </c>
      <c r="K158" s="36" t="s">
        <v>1506</v>
      </c>
      <c r="L158" s="36" t="s">
        <v>1369</v>
      </c>
      <c r="M158" s="36" t="s">
        <v>1452</v>
      </c>
    </row>
    <row r="159" spans="1:13" x14ac:dyDescent="0.2">
      <c r="A159" s="39" t="s">
        <v>1372</v>
      </c>
      <c r="B159" s="39" t="s">
        <v>9</v>
      </c>
      <c r="C159" s="120">
        <v>252323000190</v>
      </c>
      <c r="D159" s="39" t="s">
        <v>970</v>
      </c>
      <c r="E159" s="39" t="s">
        <v>1374</v>
      </c>
      <c r="F159" s="39" t="s">
        <v>12</v>
      </c>
      <c r="G159" s="39" t="s">
        <v>1375</v>
      </c>
      <c r="H159" s="39" t="s">
        <v>1376</v>
      </c>
      <c r="I159" s="40" t="s">
        <v>1377</v>
      </c>
      <c r="J159" s="121">
        <v>252323000190</v>
      </c>
      <c r="K159" s="36" t="s">
        <v>1507</v>
      </c>
      <c r="L159" s="36" t="s">
        <v>1375</v>
      </c>
      <c r="M159" s="36" t="s">
        <v>1453</v>
      </c>
    </row>
    <row r="160" spans="1:13" x14ac:dyDescent="0.2">
      <c r="A160" s="37" t="s">
        <v>1378</v>
      </c>
      <c r="B160" s="37" t="s">
        <v>9</v>
      </c>
      <c r="C160" s="119">
        <v>252381000418</v>
      </c>
      <c r="D160" s="37" t="s">
        <v>1000</v>
      </c>
      <c r="E160" s="37" t="s">
        <v>1380</v>
      </c>
      <c r="F160" s="37" t="s">
        <v>12</v>
      </c>
      <c r="G160" s="37" t="s">
        <v>1381</v>
      </c>
      <c r="H160" s="37" t="s">
        <v>1382</v>
      </c>
      <c r="I160" s="38" t="s">
        <v>1383</v>
      </c>
      <c r="J160" s="121">
        <v>252381000418</v>
      </c>
      <c r="K160" s="36" t="s">
        <v>1508</v>
      </c>
      <c r="L160" s="36" t="s">
        <v>1381</v>
      </c>
      <c r="M160" s="36" t="s">
        <v>1454</v>
      </c>
    </row>
    <row r="161" spans="1:13" x14ac:dyDescent="0.2">
      <c r="A161" s="39" t="s">
        <v>1384</v>
      </c>
      <c r="B161" s="39" t="s">
        <v>9</v>
      </c>
      <c r="C161" s="120">
        <v>252385005468</v>
      </c>
      <c r="D161" s="39" t="s">
        <v>892</v>
      </c>
      <c r="E161" s="39" t="s">
        <v>1386</v>
      </c>
      <c r="F161" s="39" t="s">
        <v>12</v>
      </c>
      <c r="G161" s="39" t="s">
        <v>1197</v>
      </c>
      <c r="H161" s="39" t="s">
        <v>1198</v>
      </c>
      <c r="I161" s="40" t="s">
        <v>1199</v>
      </c>
      <c r="J161" s="121">
        <v>252385005468</v>
      </c>
      <c r="K161" s="36" t="s">
        <v>1495</v>
      </c>
      <c r="L161" s="36" t="s">
        <v>1197</v>
      </c>
      <c r="M161" s="36" t="s">
        <v>1441</v>
      </c>
    </row>
    <row r="162" spans="1:13" x14ac:dyDescent="0.2">
      <c r="A162" s="37" t="s">
        <v>1387</v>
      </c>
      <c r="B162" s="37" t="s">
        <v>9</v>
      </c>
      <c r="C162" s="119">
        <v>0</v>
      </c>
      <c r="D162" s="37" t="s">
        <v>126</v>
      </c>
      <c r="E162" s="37" t="s">
        <v>1389</v>
      </c>
      <c r="F162" s="37" t="s">
        <v>12</v>
      </c>
      <c r="G162" s="41" t="s">
        <v>13</v>
      </c>
      <c r="H162" s="37" t="s">
        <v>14</v>
      </c>
      <c r="I162" s="38" t="s">
        <v>14</v>
      </c>
      <c r="J162" s="121" t="e">
        <v>#N/A</v>
      </c>
      <c r="K162" s="36" t="e">
        <v>#N/A</v>
      </c>
      <c r="L162" s="36" t="e">
        <v>#N/A</v>
      </c>
      <c r="M162" s="36" t="e">
        <v>#N/A</v>
      </c>
    </row>
  </sheetData>
  <autoFilter ref="A1:I162"/>
  <pageMargins left="0.7" right="0.7" top="0.75" bottom="0.75" header="0.3" footer="0.3"/>
  <pageSetup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6"/>
  <sheetViews>
    <sheetView workbookViewId="0">
      <selection activeCell="A245" sqref="A245"/>
    </sheetView>
  </sheetViews>
  <sheetFormatPr baseColWidth="10" defaultRowHeight="12.75" x14ac:dyDescent="0.2"/>
  <cols>
    <col min="1" max="1" width="23" style="55" customWidth="1"/>
    <col min="2" max="2" width="15.75" style="55" bestFit="1" customWidth="1"/>
    <col min="3" max="3" width="11.25" style="55" bestFit="1" customWidth="1"/>
    <col min="4" max="4" width="14.625" style="55" customWidth="1"/>
    <col min="5" max="5" width="31.375" style="55" customWidth="1"/>
    <col min="6" max="6" width="39.625" style="55" bestFit="1" customWidth="1"/>
    <col min="7" max="7" width="23" style="55" customWidth="1"/>
    <col min="8" max="8" width="13.25" style="55" bestFit="1" customWidth="1"/>
    <col min="9" max="9" width="31.5" style="55" bestFit="1" customWidth="1"/>
    <col min="10" max="10" width="15.75" style="59" bestFit="1" customWidth="1"/>
    <col min="11" max="11" width="15.125" style="59" customWidth="1"/>
    <col min="12" max="12" width="19.5" style="59" customWidth="1"/>
    <col min="13" max="13" width="15" style="59" customWidth="1"/>
    <col min="14" max="16384" width="11" style="55"/>
  </cols>
  <sheetData>
    <row r="1" spans="1:13" x14ac:dyDescent="0.2">
      <c r="A1" s="52" t="s">
        <v>625</v>
      </c>
      <c r="B1" s="52" t="s">
        <v>0</v>
      </c>
      <c r="C1" s="52" t="s">
        <v>1</v>
      </c>
      <c r="D1" s="52" t="s">
        <v>2</v>
      </c>
      <c r="E1" s="52" t="s">
        <v>3</v>
      </c>
      <c r="F1" s="52" t="s">
        <v>4</v>
      </c>
      <c r="G1" s="52" t="s">
        <v>5</v>
      </c>
      <c r="H1" s="52" t="s">
        <v>6</v>
      </c>
      <c r="I1" s="53" t="s">
        <v>7</v>
      </c>
      <c r="J1" s="54" t="s">
        <v>626</v>
      </c>
      <c r="K1" s="54" t="s">
        <v>627</v>
      </c>
      <c r="L1" s="54" t="s">
        <v>628</v>
      </c>
      <c r="M1" s="54" t="s">
        <v>629</v>
      </c>
    </row>
    <row r="2" spans="1:13" x14ac:dyDescent="0.2">
      <c r="A2" s="56" t="s">
        <v>617</v>
      </c>
      <c r="B2" s="56" t="s">
        <v>1390</v>
      </c>
      <c r="C2" s="57">
        <v>162019000251</v>
      </c>
      <c r="D2" s="56" t="s">
        <v>16</v>
      </c>
      <c r="E2" s="56" t="s">
        <v>616</v>
      </c>
      <c r="F2" s="56" t="s">
        <v>12</v>
      </c>
      <c r="G2" s="63" t="s">
        <v>13</v>
      </c>
      <c r="H2" s="63" t="s">
        <v>14</v>
      </c>
      <c r="I2" s="64" t="s">
        <v>14</v>
      </c>
      <c r="J2" s="59" t="e">
        <f>VLOOKUP(C2,[1]Hoja1!$G$2:$I$2258,3,0)</f>
        <v>#N/A</v>
      </c>
      <c r="K2" s="59" t="e">
        <v>#N/A</v>
      </c>
      <c r="L2" s="59" t="e">
        <v>#N/A</v>
      </c>
      <c r="M2" s="59" t="e">
        <v>#N/A</v>
      </c>
    </row>
    <row r="3" spans="1:13" x14ac:dyDescent="0.2">
      <c r="A3" s="56" t="s">
        <v>599</v>
      </c>
      <c r="B3" s="56" t="s">
        <v>1390</v>
      </c>
      <c r="C3" s="57">
        <v>152019000302</v>
      </c>
      <c r="D3" s="56" t="s">
        <v>16</v>
      </c>
      <c r="E3" s="56" t="s">
        <v>598</v>
      </c>
      <c r="F3" s="56" t="s">
        <v>12</v>
      </c>
      <c r="G3" s="63" t="s">
        <v>13</v>
      </c>
      <c r="H3" s="63" t="s">
        <v>14</v>
      </c>
      <c r="I3" s="64" t="s">
        <v>14</v>
      </c>
      <c r="J3" s="59" t="e">
        <f>VLOOKUP(C3,[1]Hoja1!$G$2:$I$2258,3,0)</f>
        <v>#N/A</v>
      </c>
      <c r="K3" s="59" t="e">
        <v>#N/A</v>
      </c>
      <c r="L3" s="59" t="e">
        <v>#N/A</v>
      </c>
      <c r="M3" s="59" t="e">
        <v>#N/A</v>
      </c>
    </row>
    <row r="4" spans="1:13" x14ac:dyDescent="0.2">
      <c r="A4" s="60" t="s">
        <v>571</v>
      </c>
      <c r="B4" s="56" t="s">
        <v>1390</v>
      </c>
      <c r="C4" s="61">
        <v>252019000183</v>
      </c>
      <c r="D4" s="60" t="s">
        <v>16</v>
      </c>
      <c r="E4" s="60" t="s">
        <v>570</v>
      </c>
      <c r="F4" s="60" t="s">
        <v>12</v>
      </c>
      <c r="G4" s="60" t="s">
        <v>18</v>
      </c>
      <c r="H4" s="60" t="s">
        <v>19</v>
      </c>
      <c r="I4" s="62" t="s">
        <v>20</v>
      </c>
      <c r="J4" s="59">
        <f>VLOOKUP(C4,[1]Hoja1!$G$2:$I$2258,3,0)</f>
        <v>152019000251</v>
      </c>
      <c r="K4" s="59" t="s">
        <v>290</v>
      </c>
      <c r="L4" s="59" t="s">
        <v>18</v>
      </c>
      <c r="M4" s="59" t="s">
        <v>672</v>
      </c>
    </row>
    <row r="5" spans="1:13" x14ac:dyDescent="0.2">
      <c r="A5" s="60" t="s">
        <v>555</v>
      </c>
      <c r="B5" s="56" t="s">
        <v>1390</v>
      </c>
      <c r="C5" s="61">
        <v>252019000191</v>
      </c>
      <c r="D5" s="60" t="s">
        <v>16</v>
      </c>
      <c r="E5" s="60" t="s">
        <v>554</v>
      </c>
      <c r="F5" s="60" t="s">
        <v>12</v>
      </c>
      <c r="G5" s="60" t="s">
        <v>18</v>
      </c>
      <c r="H5" s="60" t="s">
        <v>19</v>
      </c>
      <c r="I5" s="62" t="s">
        <v>20</v>
      </c>
      <c r="J5" s="59">
        <f>VLOOKUP(C5,[1]Hoja1!$G$2:$I$2258,3,0)</f>
        <v>152019000251</v>
      </c>
      <c r="K5" s="59" t="s">
        <v>290</v>
      </c>
      <c r="L5" s="59" t="s">
        <v>18</v>
      </c>
      <c r="M5" s="59" t="s">
        <v>672</v>
      </c>
    </row>
    <row r="6" spans="1:13" x14ac:dyDescent="0.2">
      <c r="A6" s="60" t="s">
        <v>489</v>
      </c>
      <c r="B6" s="56" t="s">
        <v>1390</v>
      </c>
      <c r="C6" s="61">
        <v>252019000167</v>
      </c>
      <c r="D6" s="60" t="s">
        <v>16</v>
      </c>
      <c r="E6" s="60" t="s">
        <v>488</v>
      </c>
      <c r="F6" s="60" t="s">
        <v>12</v>
      </c>
      <c r="G6" s="60" t="s">
        <v>18</v>
      </c>
      <c r="H6" s="60" t="s">
        <v>19</v>
      </c>
      <c r="I6" s="62" t="s">
        <v>20</v>
      </c>
      <c r="J6" s="59">
        <f>VLOOKUP(C6,[1]Hoja1!$G$2:$I$2258,3,0)</f>
        <v>152019000251</v>
      </c>
      <c r="K6" s="59" t="s">
        <v>290</v>
      </c>
      <c r="L6" s="59" t="s">
        <v>18</v>
      </c>
      <c r="M6" s="59" t="s">
        <v>672</v>
      </c>
    </row>
    <row r="7" spans="1:13" x14ac:dyDescent="0.2">
      <c r="A7" s="60" t="s">
        <v>485</v>
      </c>
      <c r="B7" s="56" t="s">
        <v>1390</v>
      </c>
      <c r="C7" s="61">
        <v>252019000094</v>
      </c>
      <c r="D7" s="60" t="s">
        <v>16</v>
      </c>
      <c r="E7" s="60" t="s">
        <v>484</v>
      </c>
      <c r="F7" s="60" t="s">
        <v>12</v>
      </c>
      <c r="G7" s="60" t="s">
        <v>96</v>
      </c>
      <c r="H7" s="60" t="s">
        <v>97</v>
      </c>
      <c r="I7" s="62" t="s">
        <v>98</v>
      </c>
      <c r="J7" s="59">
        <f>VLOOKUP(C7,[1]Hoja1!$G$2:$I$2258,3,0)</f>
        <v>152019000235</v>
      </c>
      <c r="K7" s="59" t="s">
        <v>297</v>
      </c>
      <c r="L7" s="59" t="s">
        <v>96</v>
      </c>
      <c r="M7" s="59" t="s">
        <v>683</v>
      </c>
    </row>
    <row r="8" spans="1:13" x14ac:dyDescent="0.2">
      <c r="A8" s="60" t="s">
        <v>481</v>
      </c>
      <c r="B8" s="56" t="s">
        <v>1390</v>
      </c>
      <c r="C8" s="61">
        <v>152019000302</v>
      </c>
      <c r="D8" s="60" t="s">
        <v>16</v>
      </c>
      <c r="E8" s="60" t="s">
        <v>480</v>
      </c>
      <c r="F8" s="60" t="s">
        <v>12</v>
      </c>
      <c r="G8" s="65" t="s">
        <v>13</v>
      </c>
      <c r="H8" s="65" t="s">
        <v>14</v>
      </c>
      <c r="I8" s="66" t="s">
        <v>14</v>
      </c>
      <c r="J8" s="59" t="e">
        <f>VLOOKUP(C8,[1]Hoja1!$G$2:$I$2258,3,0)</f>
        <v>#N/A</v>
      </c>
      <c r="K8" s="59" t="e">
        <v>#N/A</v>
      </c>
      <c r="L8" s="59" t="e">
        <v>#N/A</v>
      </c>
      <c r="M8" s="59" t="e">
        <v>#N/A</v>
      </c>
    </row>
    <row r="9" spans="1:13" x14ac:dyDescent="0.2">
      <c r="A9" s="56" t="s">
        <v>479</v>
      </c>
      <c r="B9" s="56" t="s">
        <v>1390</v>
      </c>
      <c r="C9" s="57">
        <v>252019000442</v>
      </c>
      <c r="D9" s="56" t="s">
        <v>16</v>
      </c>
      <c r="E9" s="56" t="s">
        <v>478</v>
      </c>
      <c r="F9" s="56" t="s">
        <v>12</v>
      </c>
      <c r="G9" s="56" t="s">
        <v>96</v>
      </c>
      <c r="H9" s="56" t="s">
        <v>97</v>
      </c>
      <c r="I9" s="58" t="s">
        <v>98</v>
      </c>
      <c r="J9" s="59">
        <f>VLOOKUP(C9,[1]Hoja1!$G$2:$I$2258,3,0)</f>
        <v>152019000235</v>
      </c>
      <c r="K9" s="59" t="s">
        <v>297</v>
      </c>
      <c r="L9" s="59" t="s">
        <v>96</v>
      </c>
      <c r="M9" s="59" t="s">
        <v>683</v>
      </c>
    </row>
    <row r="10" spans="1:13" x14ac:dyDescent="0.2">
      <c r="A10" s="56" t="s">
        <v>454</v>
      </c>
      <c r="B10" s="56" t="s">
        <v>1390</v>
      </c>
      <c r="C10" s="57">
        <v>252019000251</v>
      </c>
      <c r="D10" s="56" t="s">
        <v>16</v>
      </c>
      <c r="E10" s="56" t="s">
        <v>453</v>
      </c>
      <c r="F10" s="56" t="s">
        <v>12</v>
      </c>
      <c r="G10" s="63" t="s">
        <v>13</v>
      </c>
      <c r="H10" s="63" t="s">
        <v>14</v>
      </c>
      <c r="I10" s="64" t="s">
        <v>14</v>
      </c>
      <c r="J10" s="59" t="e">
        <f>VLOOKUP(C10,[1]Hoja1!$G$2:$I$2258,3,0)</f>
        <v>#N/A</v>
      </c>
      <c r="K10" s="59" t="e">
        <v>#N/A</v>
      </c>
      <c r="L10" s="59" t="e">
        <v>#N/A</v>
      </c>
      <c r="M10" s="59" t="e">
        <v>#N/A</v>
      </c>
    </row>
    <row r="11" spans="1:13" x14ac:dyDescent="0.2">
      <c r="A11" s="60" t="s">
        <v>445</v>
      </c>
      <c r="B11" s="56" t="s">
        <v>1390</v>
      </c>
      <c r="C11" s="61">
        <v>252019000108</v>
      </c>
      <c r="D11" s="60" t="s">
        <v>16</v>
      </c>
      <c r="E11" s="60" t="s">
        <v>444</v>
      </c>
      <c r="F11" s="60" t="s">
        <v>12</v>
      </c>
      <c r="G11" s="60" t="s">
        <v>18</v>
      </c>
      <c r="H11" s="60" t="s">
        <v>19</v>
      </c>
      <c r="I11" s="62" t="s">
        <v>20</v>
      </c>
      <c r="J11" s="59">
        <f>VLOOKUP(C11,[1]Hoja1!$G$2:$I$2258,3,0)</f>
        <v>152019000251</v>
      </c>
      <c r="K11" s="59" t="s">
        <v>290</v>
      </c>
      <c r="L11" s="59" t="s">
        <v>18</v>
      </c>
      <c r="M11" s="59" t="s">
        <v>672</v>
      </c>
    </row>
    <row r="12" spans="1:13" x14ac:dyDescent="0.2">
      <c r="A12" s="56" t="s">
        <v>433</v>
      </c>
      <c r="B12" s="56" t="s">
        <v>1390</v>
      </c>
      <c r="C12" s="57">
        <v>252019000132</v>
      </c>
      <c r="D12" s="56" t="s">
        <v>16</v>
      </c>
      <c r="E12" s="56" t="s">
        <v>432</v>
      </c>
      <c r="F12" s="56" t="s">
        <v>12</v>
      </c>
      <c r="G12" s="56" t="s">
        <v>18</v>
      </c>
      <c r="H12" s="56" t="s">
        <v>19</v>
      </c>
      <c r="I12" s="58" t="s">
        <v>20</v>
      </c>
      <c r="J12" s="59">
        <f>VLOOKUP(C12,[1]Hoja1!$G$2:$I$2258,3,0)</f>
        <v>152019000251</v>
      </c>
      <c r="K12" s="59" t="s">
        <v>290</v>
      </c>
      <c r="L12" s="59" t="s">
        <v>18</v>
      </c>
      <c r="M12" s="59" t="s">
        <v>672</v>
      </c>
    </row>
    <row r="13" spans="1:13" x14ac:dyDescent="0.2">
      <c r="A13" s="60" t="s">
        <v>425</v>
      </c>
      <c r="B13" s="56" t="s">
        <v>1390</v>
      </c>
      <c r="C13" s="61">
        <v>152019000235</v>
      </c>
      <c r="D13" s="60" t="s">
        <v>16</v>
      </c>
      <c r="E13" s="60" t="s">
        <v>424</v>
      </c>
      <c r="F13" s="60" t="s">
        <v>12</v>
      </c>
      <c r="G13" s="60" t="s">
        <v>96</v>
      </c>
      <c r="H13" s="60" t="s">
        <v>97</v>
      </c>
      <c r="I13" s="62" t="s">
        <v>98</v>
      </c>
      <c r="J13" s="59">
        <f>VLOOKUP(C13,[1]Hoja1!$G$2:$I$2258,3,0)</f>
        <v>152019000235</v>
      </c>
      <c r="K13" s="59" t="s">
        <v>297</v>
      </c>
      <c r="L13" s="59" t="s">
        <v>96</v>
      </c>
      <c r="M13" s="59" t="s">
        <v>683</v>
      </c>
    </row>
    <row r="14" spans="1:13" x14ac:dyDescent="0.2">
      <c r="A14" s="74" t="s">
        <v>15</v>
      </c>
      <c r="B14" s="82" t="s">
        <v>1391</v>
      </c>
      <c r="C14" s="92">
        <v>252019000426</v>
      </c>
      <c r="D14" s="74" t="s">
        <v>16</v>
      </c>
      <c r="E14" s="74" t="s">
        <v>17</v>
      </c>
      <c r="F14" s="74" t="s">
        <v>12</v>
      </c>
      <c r="G14" s="74" t="s">
        <v>18</v>
      </c>
      <c r="H14" s="74" t="s">
        <v>19</v>
      </c>
      <c r="I14" s="75" t="s">
        <v>20</v>
      </c>
      <c r="J14" s="67">
        <v>152019000251</v>
      </c>
      <c r="K14" s="68" t="s">
        <v>290</v>
      </c>
      <c r="L14" s="68" t="s">
        <v>18</v>
      </c>
      <c r="M14" s="69" t="s">
        <v>672</v>
      </c>
    </row>
    <row r="15" spans="1:13" x14ac:dyDescent="0.2">
      <c r="A15" s="82" t="s">
        <v>21</v>
      </c>
      <c r="B15" s="82" t="s">
        <v>1391</v>
      </c>
      <c r="C15" s="96">
        <v>252019000116</v>
      </c>
      <c r="D15" s="82" t="s">
        <v>16</v>
      </c>
      <c r="E15" s="82" t="s">
        <v>22</v>
      </c>
      <c r="F15" s="82" t="s">
        <v>12</v>
      </c>
      <c r="G15" s="82" t="s">
        <v>18</v>
      </c>
      <c r="H15" s="82" t="s">
        <v>19</v>
      </c>
      <c r="I15" s="109" t="s">
        <v>20</v>
      </c>
      <c r="J15" s="67">
        <v>152019000251</v>
      </c>
      <c r="K15" s="68" t="s">
        <v>290</v>
      </c>
      <c r="L15" s="68" t="s">
        <v>18</v>
      </c>
      <c r="M15" s="69" t="s">
        <v>672</v>
      </c>
    </row>
    <row r="16" spans="1:13" x14ac:dyDescent="0.2">
      <c r="A16" s="74" t="s">
        <v>94</v>
      </c>
      <c r="B16" s="82" t="s">
        <v>1391</v>
      </c>
      <c r="C16" s="92">
        <v>252019000272</v>
      </c>
      <c r="D16" s="74" t="s">
        <v>16</v>
      </c>
      <c r="E16" s="74" t="s">
        <v>95</v>
      </c>
      <c r="F16" s="74" t="s">
        <v>12</v>
      </c>
      <c r="G16" s="74" t="s">
        <v>96</v>
      </c>
      <c r="H16" s="74" t="s">
        <v>97</v>
      </c>
      <c r="I16" s="75" t="s">
        <v>98</v>
      </c>
      <c r="J16" s="67">
        <v>152019000235</v>
      </c>
      <c r="K16" s="68" t="s">
        <v>297</v>
      </c>
      <c r="L16" s="68" t="s">
        <v>96</v>
      </c>
      <c r="M16" s="69" t="s">
        <v>683</v>
      </c>
    </row>
    <row r="17" spans="1:13" x14ac:dyDescent="0.2">
      <c r="A17" s="56" t="s">
        <v>569</v>
      </c>
      <c r="B17" s="56" t="s">
        <v>1390</v>
      </c>
      <c r="C17" s="57">
        <v>252022000046</v>
      </c>
      <c r="D17" s="56" t="s">
        <v>42</v>
      </c>
      <c r="E17" s="56" t="s">
        <v>568</v>
      </c>
      <c r="F17" s="56" t="s">
        <v>12</v>
      </c>
      <c r="G17" s="56" t="s">
        <v>106</v>
      </c>
      <c r="H17" s="56" t="s">
        <v>107</v>
      </c>
      <c r="I17" s="58" t="s">
        <v>108</v>
      </c>
      <c r="J17" s="59">
        <f>VLOOKUP(C17,[1]Hoja1!$G$2:$I$2258,3,0)</f>
        <v>152022000084</v>
      </c>
      <c r="K17" s="59" t="s">
        <v>299</v>
      </c>
      <c r="L17" s="59" t="s">
        <v>106</v>
      </c>
      <c r="M17" s="59" t="s">
        <v>673</v>
      </c>
    </row>
    <row r="18" spans="1:13" x14ac:dyDescent="0.2">
      <c r="A18" s="56" t="s">
        <v>405</v>
      </c>
      <c r="B18" s="56" t="s">
        <v>1390</v>
      </c>
      <c r="C18" s="57">
        <v>452022000118</v>
      </c>
      <c r="D18" s="56" t="s">
        <v>42</v>
      </c>
      <c r="E18" s="56" t="s">
        <v>404</v>
      </c>
      <c r="F18" s="56" t="s">
        <v>12</v>
      </c>
      <c r="G18" s="56" t="s">
        <v>44</v>
      </c>
      <c r="H18" s="56" t="s">
        <v>45</v>
      </c>
      <c r="I18" s="58" t="s">
        <v>46</v>
      </c>
      <c r="J18" s="59">
        <f>VLOOKUP(C18,[1]Hoja1!$G$2:$I$2258,3,0)</f>
        <v>452022000118</v>
      </c>
      <c r="K18" s="59" t="s">
        <v>292</v>
      </c>
      <c r="L18" s="59" t="s">
        <v>44</v>
      </c>
      <c r="M18" s="59" t="s">
        <v>688</v>
      </c>
    </row>
    <row r="19" spans="1:13" x14ac:dyDescent="0.2">
      <c r="A19" s="74" t="s">
        <v>41</v>
      </c>
      <c r="B19" s="82" t="s">
        <v>1391</v>
      </c>
      <c r="C19" s="92">
        <v>252022000127</v>
      </c>
      <c r="D19" s="74" t="s">
        <v>42</v>
      </c>
      <c r="E19" s="74" t="s">
        <v>43</v>
      </c>
      <c r="F19" s="74" t="s">
        <v>12</v>
      </c>
      <c r="G19" s="74" t="s">
        <v>44</v>
      </c>
      <c r="H19" s="74" t="s">
        <v>45</v>
      </c>
      <c r="I19" s="75" t="s">
        <v>46</v>
      </c>
      <c r="J19" s="67">
        <v>452022000118</v>
      </c>
      <c r="K19" s="68" t="s">
        <v>292</v>
      </c>
      <c r="L19" s="68" t="s">
        <v>44</v>
      </c>
      <c r="M19" s="69" t="s">
        <v>688</v>
      </c>
    </row>
    <row r="20" spans="1:13" x14ac:dyDescent="0.2">
      <c r="A20" s="74" t="s">
        <v>104</v>
      </c>
      <c r="B20" s="82" t="s">
        <v>1391</v>
      </c>
      <c r="C20" s="92">
        <v>152022000084</v>
      </c>
      <c r="D20" s="74" t="s">
        <v>42</v>
      </c>
      <c r="E20" s="74" t="s">
        <v>105</v>
      </c>
      <c r="F20" s="74" t="s">
        <v>12</v>
      </c>
      <c r="G20" s="74" t="s">
        <v>106</v>
      </c>
      <c r="H20" s="74" t="s">
        <v>107</v>
      </c>
      <c r="I20" s="75" t="s">
        <v>108</v>
      </c>
      <c r="J20" s="67">
        <v>152022000084</v>
      </c>
      <c r="K20" s="68" t="s">
        <v>299</v>
      </c>
      <c r="L20" s="68" t="s">
        <v>106</v>
      </c>
      <c r="M20" s="69" t="s">
        <v>673</v>
      </c>
    </row>
    <row r="21" spans="1:13" x14ac:dyDescent="0.2">
      <c r="A21" s="56" t="s">
        <v>545</v>
      </c>
      <c r="B21" s="56" t="s">
        <v>1390</v>
      </c>
      <c r="C21" s="57">
        <v>252036000090</v>
      </c>
      <c r="D21" s="56" t="s">
        <v>32</v>
      </c>
      <c r="E21" s="56" t="s">
        <v>544</v>
      </c>
      <c r="F21" s="56" t="s">
        <v>12</v>
      </c>
      <c r="G21" s="56" t="s">
        <v>371</v>
      </c>
      <c r="H21" s="56" t="s">
        <v>370</v>
      </c>
      <c r="I21" s="58" t="s">
        <v>369</v>
      </c>
      <c r="J21" s="59">
        <f>VLOOKUP(C21,[1]Hoja1!$G$2:$I$2258,3,0)</f>
        <v>252036000081</v>
      </c>
      <c r="K21" s="59" t="s">
        <v>644</v>
      </c>
      <c r="L21" s="59" t="s">
        <v>371</v>
      </c>
      <c r="M21" s="59" t="s">
        <v>677</v>
      </c>
    </row>
    <row r="22" spans="1:13" x14ac:dyDescent="0.2">
      <c r="A22" s="56" t="s">
        <v>390</v>
      </c>
      <c r="B22" s="56" t="s">
        <v>1390</v>
      </c>
      <c r="C22" s="57">
        <v>252036000057</v>
      </c>
      <c r="D22" s="56" t="s">
        <v>32</v>
      </c>
      <c r="E22" s="56" t="s">
        <v>389</v>
      </c>
      <c r="F22" s="56" t="s">
        <v>12</v>
      </c>
      <c r="G22" s="56" t="s">
        <v>388</v>
      </c>
      <c r="H22" s="56" t="s">
        <v>387</v>
      </c>
      <c r="I22" s="58" t="s">
        <v>386</v>
      </c>
      <c r="J22" s="59">
        <f>VLOOKUP(C22,[1]Hoja1!$G$2:$I$2258,3,0)</f>
        <v>252036000057</v>
      </c>
      <c r="K22" s="59" t="s">
        <v>654</v>
      </c>
      <c r="L22" s="59" t="s">
        <v>388</v>
      </c>
      <c r="M22" s="59" t="s">
        <v>690</v>
      </c>
    </row>
    <row r="23" spans="1:13" x14ac:dyDescent="0.2">
      <c r="A23" s="56" t="s">
        <v>373</v>
      </c>
      <c r="B23" s="56" t="s">
        <v>1390</v>
      </c>
      <c r="C23" s="57">
        <v>252036000081</v>
      </c>
      <c r="D23" s="56" t="s">
        <v>32</v>
      </c>
      <c r="E23" s="56" t="s">
        <v>372</v>
      </c>
      <c r="F23" s="56" t="s">
        <v>12</v>
      </c>
      <c r="G23" s="56" t="s">
        <v>371</v>
      </c>
      <c r="H23" s="56" t="s">
        <v>370</v>
      </c>
      <c r="I23" s="58" t="s">
        <v>369</v>
      </c>
      <c r="J23" s="59">
        <f>VLOOKUP(C23,[1]Hoja1!$G$2:$I$2258,3,0)</f>
        <v>252036000081</v>
      </c>
      <c r="K23" s="59" t="s">
        <v>644</v>
      </c>
      <c r="L23" s="59" t="s">
        <v>371</v>
      </c>
      <c r="M23" s="59" t="s">
        <v>677</v>
      </c>
    </row>
    <row r="24" spans="1:13" x14ac:dyDescent="0.2">
      <c r="A24" s="74" t="s">
        <v>31</v>
      </c>
      <c r="B24" s="82" t="s">
        <v>1391</v>
      </c>
      <c r="C24" s="92">
        <v>252036000375</v>
      </c>
      <c r="D24" s="74" t="s">
        <v>32</v>
      </c>
      <c r="E24" s="74" t="s">
        <v>33</v>
      </c>
      <c r="F24" s="74" t="s">
        <v>12</v>
      </c>
      <c r="G24" s="74" t="s">
        <v>34</v>
      </c>
      <c r="H24" s="74" t="s">
        <v>35</v>
      </c>
      <c r="I24" s="75" t="s">
        <v>36</v>
      </c>
      <c r="J24" s="67" t="e">
        <v>#N/A</v>
      </c>
      <c r="K24" s="68"/>
      <c r="L24" s="68"/>
      <c r="M24" s="69" t="e">
        <v>#N/A</v>
      </c>
    </row>
    <row r="25" spans="1:13" x14ac:dyDescent="0.2">
      <c r="A25" s="82" t="s">
        <v>99</v>
      </c>
      <c r="B25" s="82" t="s">
        <v>1391</v>
      </c>
      <c r="C25" s="96">
        <v>252036000049</v>
      </c>
      <c r="D25" s="82" t="s">
        <v>32</v>
      </c>
      <c r="E25" s="82" t="s">
        <v>100</v>
      </c>
      <c r="F25" s="82" t="s">
        <v>12</v>
      </c>
      <c r="G25" s="82" t="s">
        <v>101</v>
      </c>
      <c r="H25" s="82" t="s">
        <v>102</v>
      </c>
      <c r="I25" s="109" t="s">
        <v>103</v>
      </c>
      <c r="J25" s="67">
        <v>252036000049</v>
      </c>
      <c r="K25" s="68" t="s">
        <v>298</v>
      </c>
      <c r="L25" s="68" t="s">
        <v>101</v>
      </c>
      <c r="M25" s="69" t="s">
        <v>698</v>
      </c>
    </row>
    <row r="26" spans="1:13" x14ac:dyDescent="0.2">
      <c r="A26" s="82" t="s">
        <v>109</v>
      </c>
      <c r="B26" s="82" t="s">
        <v>1391</v>
      </c>
      <c r="C26" s="96">
        <v>252036000065</v>
      </c>
      <c r="D26" s="82" t="s">
        <v>32</v>
      </c>
      <c r="E26" s="82" t="s">
        <v>110</v>
      </c>
      <c r="F26" s="82" t="s">
        <v>12</v>
      </c>
      <c r="G26" s="82" t="s">
        <v>111</v>
      </c>
      <c r="H26" s="82" t="s">
        <v>112</v>
      </c>
      <c r="I26" s="109" t="s">
        <v>113</v>
      </c>
      <c r="J26" s="67">
        <v>252036000065</v>
      </c>
      <c r="K26" s="68" t="s">
        <v>300</v>
      </c>
      <c r="L26" s="68" t="s">
        <v>301</v>
      </c>
      <c r="M26" s="69" t="s">
        <v>699</v>
      </c>
    </row>
    <row r="27" spans="1:13" x14ac:dyDescent="0.2">
      <c r="A27" s="60" t="s">
        <v>559</v>
      </c>
      <c r="B27" s="56" t="s">
        <v>1390</v>
      </c>
      <c r="C27" s="61">
        <v>252051000306</v>
      </c>
      <c r="D27" s="60" t="s">
        <v>55</v>
      </c>
      <c r="E27" s="60" t="s">
        <v>558</v>
      </c>
      <c r="F27" s="60" t="s">
        <v>12</v>
      </c>
      <c r="G27" s="60" t="s">
        <v>57</v>
      </c>
      <c r="H27" s="60" t="s">
        <v>58</v>
      </c>
      <c r="I27" s="62" t="s">
        <v>59</v>
      </c>
      <c r="J27" s="59">
        <f>VLOOKUP(C27,[1]Hoja1!$G$2:$I$2258,3,0)</f>
        <v>252051000578</v>
      </c>
      <c r="K27" s="59" t="s">
        <v>293</v>
      </c>
      <c r="L27" s="59" t="s">
        <v>57</v>
      </c>
      <c r="M27" s="59" t="s">
        <v>675</v>
      </c>
    </row>
    <row r="28" spans="1:13" x14ac:dyDescent="0.2">
      <c r="A28" s="56" t="s">
        <v>549</v>
      </c>
      <c r="B28" s="56" t="s">
        <v>1390</v>
      </c>
      <c r="C28" s="57">
        <v>252051000012</v>
      </c>
      <c r="D28" s="56" t="s">
        <v>55</v>
      </c>
      <c r="E28" s="56" t="s">
        <v>548</v>
      </c>
      <c r="F28" s="56" t="s">
        <v>12</v>
      </c>
      <c r="G28" s="56" t="s">
        <v>57</v>
      </c>
      <c r="H28" s="56" t="s">
        <v>58</v>
      </c>
      <c r="I28" s="58" t="s">
        <v>59</v>
      </c>
      <c r="J28" s="59">
        <f>VLOOKUP(C28,[1]Hoja1!$G$2:$I$2258,3,0)</f>
        <v>252051000578</v>
      </c>
      <c r="K28" s="59" t="s">
        <v>293</v>
      </c>
      <c r="L28" s="59" t="s">
        <v>57</v>
      </c>
      <c r="M28" s="59" t="s">
        <v>675</v>
      </c>
    </row>
    <row r="29" spans="1:13" x14ac:dyDescent="0.2">
      <c r="A29" s="56" t="s">
        <v>514</v>
      </c>
      <c r="B29" s="56" t="s">
        <v>1390</v>
      </c>
      <c r="C29" s="57">
        <v>252051000527</v>
      </c>
      <c r="D29" s="56" t="s">
        <v>55</v>
      </c>
      <c r="E29" s="56" t="s">
        <v>513</v>
      </c>
      <c r="F29" s="56" t="s">
        <v>12</v>
      </c>
      <c r="G29" s="56" t="s">
        <v>57</v>
      </c>
      <c r="H29" s="56" t="s">
        <v>58</v>
      </c>
      <c r="I29" s="58" t="s">
        <v>59</v>
      </c>
      <c r="J29" s="59">
        <f>VLOOKUP(C29,[1]Hoja1!$G$2:$I$2258,3,0)</f>
        <v>252051000578</v>
      </c>
      <c r="K29" s="59" t="s">
        <v>293</v>
      </c>
      <c r="L29" s="59" t="s">
        <v>57</v>
      </c>
      <c r="M29" s="59" t="s">
        <v>675</v>
      </c>
    </row>
    <row r="30" spans="1:13" x14ac:dyDescent="0.2">
      <c r="A30" s="60" t="s">
        <v>395</v>
      </c>
      <c r="B30" s="56" t="s">
        <v>1390</v>
      </c>
      <c r="C30" s="61">
        <v>252051000691</v>
      </c>
      <c r="D30" s="60" t="s">
        <v>55</v>
      </c>
      <c r="E30" s="60" t="s">
        <v>394</v>
      </c>
      <c r="F30" s="60" t="s">
        <v>12</v>
      </c>
      <c r="G30" s="60" t="s">
        <v>393</v>
      </c>
      <c r="H30" s="60" t="s">
        <v>392</v>
      </c>
      <c r="I30" s="62" t="s">
        <v>391</v>
      </c>
      <c r="J30" s="59">
        <f>VLOOKUP(C30,[1]Hoja1!$G$2:$I$2258,3,0)</f>
        <v>252051000691</v>
      </c>
      <c r="K30" s="59" t="s">
        <v>393</v>
      </c>
      <c r="L30" s="59" t="s">
        <v>393</v>
      </c>
      <c r="M30" s="59" t="s">
        <v>689</v>
      </c>
    </row>
    <row r="31" spans="1:13" x14ac:dyDescent="0.2">
      <c r="A31" s="56" t="s">
        <v>380</v>
      </c>
      <c r="B31" s="56" t="s">
        <v>1390</v>
      </c>
      <c r="C31" s="57">
        <v>252051000578</v>
      </c>
      <c r="D31" s="56" t="s">
        <v>55</v>
      </c>
      <c r="E31" s="56" t="s">
        <v>379</v>
      </c>
      <c r="F31" s="56" t="s">
        <v>12</v>
      </c>
      <c r="G31" s="56" t="s">
        <v>57</v>
      </c>
      <c r="H31" s="56" t="s">
        <v>58</v>
      </c>
      <c r="I31" s="58" t="s">
        <v>59</v>
      </c>
      <c r="J31" s="59">
        <f>VLOOKUP(C31,[1]Hoja1!$G$2:$I$2258,3,0)</f>
        <v>252051000578</v>
      </c>
      <c r="K31" s="59" t="s">
        <v>293</v>
      </c>
      <c r="L31" s="59" t="s">
        <v>57</v>
      </c>
      <c r="M31" s="59" t="s">
        <v>675</v>
      </c>
    </row>
    <row r="32" spans="1:13" x14ac:dyDescent="0.2">
      <c r="A32" s="82" t="s">
        <v>54</v>
      </c>
      <c r="B32" s="82" t="s">
        <v>1391</v>
      </c>
      <c r="C32" s="96">
        <v>252051000667</v>
      </c>
      <c r="D32" s="82" t="s">
        <v>55</v>
      </c>
      <c r="E32" s="82" t="s">
        <v>56</v>
      </c>
      <c r="F32" s="82" t="s">
        <v>12</v>
      </c>
      <c r="G32" s="82" t="s">
        <v>57</v>
      </c>
      <c r="H32" s="82" t="s">
        <v>58</v>
      </c>
      <c r="I32" s="109" t="s">
        <v>59</v>
      </c>
      <c r="J32" s="67">
        <v>252051000578</v>
      </c>
      <c r="K32" s="68" t="s">
        <v>293</v>
      </c>
      <c r="L32" s="68" t="s">
        <v>57</v>
      </c>
      <c r="M32" s="69" t="s">
        <v>675</v>
      </c>
    </row>
    <row r="33" spans="1:13" x14ac:dyDescent="0.2">
      <c r="A33" s="82" t="s">
        <v>71</v>
      </c>
      <c r="B33" s="82" t="s">
        <v>1391</v>
      </c>
      <c r="C33" s="96">
        <v>252051000152</v>
      </c>
      <c r="D33" s="82" t="s">
        <v>55</v>
      </c>
      <c r="E33" s="82" t="s">
        <v>72</v>
      </c>
      <c r="F33" s="82" t="s">
        <v>12</v>
      </c>
      <c r="G33" s="82" t="s">
        <v>73</v>
      </c>
      <c r="H33" s="82" t="s">
        <v>74</v>
      </c>
      <c r="I33" s="109" t="s">
        <v>75</v>
      </c>
      <c r="J33" s="67">
        <v>152051000387</v>
      </c>
      <c r="K33" s="68" t="s">
        <v>294</v>
      </c>
      <c r="L33" s="68" t="s">
        <v>73</v>
      </c>
      <c r="M33" s="69" t="s">
        <v>695</v>
      </c>
    </row>
    <row r="34" spans="1:13" x14ac:dyDescent="0.2">
      <c r="A34" s="74" t="s">
        <v>76</v>
      </c>
      <c r="B34" s="82" t="s">
        <v>1391</v>
      </c>
      <c r="C34" s="92">
        <v>252051000047</v>
      </c>
      <c r="D34" s="74" t="s">
        <v>55</v>
      </c>
      <c r="E34" s="74" t="s">
        <v>77</v>
      </c>
      <c r="F34" s="74" t="s">
        <v>12</v>
      </c>
      <c r="G34" s="74" t="s">
        <v>73</v>
      </c>
      <c r="H34" s="74" t="s">
        <v>74</v>
      </c>
      <c r="I34" s="75" t="s">
        <v>75</v>
      </c>
      <c r="J34" s="67">
        <v>152051000387</v>
      </c>
      <c r="K34" s="68" t="s">
        <v>294</v>
      </c>
      <c r="L34" s="68" t="s">
        <v>73</v>
      </c>
      <c r="M34" s="69" t="s">
        <v>695</v>
      </c>
    </row>
    <row r="35" spans="1:13" x14ac:dyDescent="0.2">
      <c r="A35" s="60" t="s">
        <v>619</v>
      </c>
      <c r="B35" s="56" t="s">
        <v>1390</v>
      </c>
      <c r="C35" s="61">
        <v>252079001570</v>
      </c>
      <c r="D35" s="60" t="s">
        <v>10</v>
      </c>
      <c r="E35" s="60" t="s">
        <v>618</v>
      </c>
      <c r="F35" s="60" t="s">
        <v>12</v>
      </c>
      <c r="G35" s="60" t="s">
        <v>25</v>
      </c>
      <c r="H35" s="60" t="s">
        <v>26</v>
      </c>
      <c r="I35" s="62" t="s">
        <v>27</v>
      </c>
      <c r="J35" s="59">
        <f>VLOOKUP(C35,[1]Hoja1!$G$2:$I$2258,3,0)</f>
        <v>252079002045</v>
      </c>
      <c r="K35" s="59" t="s">
        <v>291</v>
      </c>
      <c r="L35" s="59" t="s">
        <v>25</v>
      </c>
      <c r="M35" s="59" t="s">
        <v>660</v>
      </c>
    </row>
    <row r="36" spans="1:13" x14ac:dyDescent="0.2">
      <c r="A36" s="60" t="s">
        <v>615</v>
      </c>
      <c r="B36" s="56" t="s">
        <v>1390</v>
      </c>
      <c r="C36" s="61">
        <v>252079001367</v>
      </c>
      <c r="D36" s="60" t="s">
        <v>10</v>
      </c>
      <c r="E36" s="60" t="s">
        <v>614</v>
      </c>
      <c r="F36" s="60" t="s">
        <v>12</v>
      </c>
      <c r="G36" s="60" t="s">
        <v>450</v>
      </c>
      <c r="H36" s="60" t="s">
        <v>449</v>
      </c>
      <c r="I36" s="62" t="s">
        <v>448</v>
      </c>
      <c r="J36" s="59">
        <f>VLOOKUP(C36,[1]Hoja1!$G$2:$I$2258,3,0)</f>
        <v>152079000374</v>
      </c>
      <c r="K36" s="59" t="s">
        <v>631</v>
      </c>
      <c r="L36" s="59" t="s">
        <v>450</v>
      </c>
      <c r="M36" s="59" t="s">
        <v>661</v>
      </c>
    </row>
    <row r="37" spans="1:13" x14ac:dyDescent="0.2">
      <c r="A37" s="60" t="s">
        <v>601</v>
      </c>
      <c r="B37" s="56" t="s">
        <v>1390</v>
      </c>
      <c r="C37" s="61">
        <v>252079000905</v>
      </c>
      <c r="D37" s="60" t="s">
        <v>10</v>
      </c>
      <c r="E37" s="60" t="s">
        <v>600</v>
      </c>
      <c r="F37" s="60" t="s">
        <v>12</v>
      </c>
      <c r="G37" s="60" t="s">
        <v>344</v>
      </c>
      <c r="H37" s="60" t="s">
        <v>343</v>
      </c>
      <c r="I37" s="62" t="s">
        <v>342</v>
      </c>
      <c r="J37" s="59">
        <f>VLOOKUP(C37,[1]Hoja1!$G$2:$I$2258,3,0)</f>
        <v>252079000433</v>
      </c>
      <c r="K37" s="59" t="s">
        <v>635</v>
      </c>
      <c r="L37" s="59" t="s">
        <v>344</v>
      </c>
      <c r="M37" s="59" t="s">
        <v>665</v>
      </c>
    </row>
    <row r="38" spans="1:13" x14ac:dyDescent="0.2">
      <c r="A38" s="56" t="s">
        <v>595</v>
      </c>
      <c r="B38" s="56" t="s">
        <v>1390</v>
      </c>
      <c r="C38" s="57">
        <v>252079000611</v>
      </c>
      <c r="D38" s="56" t="s">
        <v>10</v>
      </c>
      <c r="E38" s="56" t="s">
        <v>594</v>
      </c>
      <c r="F38" s="56" t="s">
        <v>12</v>
      </c>
      <c r="G38" s="56" t="s">
        <v>51</v>
      </c>
      <c r="H38" s="56" t="s">
        <v>593</v>
      </c>
      <c r="I38" s="58" t="s">
        <v>592</v>
      </c>
      <c r="J38" s="59" t="e">
        <f>VLOOKUP(C38,[1]Hoja1!$G$2:$I$2258,3,0)</f>
        <v>#N/A</v>
      </c>
      <c r="K38" s="59" t="e">
        <v>#N/A</v>
      </c>
      <c r="L38" s="59" t="e">
        <v>#N/A</v>
      </c>
      <c r="M38" s="59" t="e">
        <v>#N/A</v>
      </c>
    </row>
    <row r="39" spans="1:13" x14ac:dyDescent="0.2">
      <c r="A39" s="60" t="s">
        <v>591</v>
      </c>
      <c r="B39" s="56" t="s">
        <v>1390</v>
      </c>
      <c r="C39" s="61">
        <v>252079000221</v>
      </c>
      <c r="D39" s="60" t="s">
        <v>10</v>
      </c>
      <c r="E39" s="60" t="s">
        <v>590</v>
      </c>
      <c r="F39" s="60" t="s">
        <v>12</v>
      </c>
      <c r="G39" s="60" t="s">
        <v>414</v>
      </c>
      <c r="H39" s="60" t="s">
        <v>413</v>
      </c>
      <c r="I39" s="62" t="s">
        <v>412</v>
      </c>
      <c r="J39" s="59">
        <f>VLOOKUP(C39,[1]Hoja1!$G$2:$I$2258,3,0)</f>
        <v>152079000021</v>
      </c>
      <c r="K39" s="59" t="s">
        <v>637</v>
      </c>
      <c r="L39" s="59" t="s">
        <v>414</v>
      </c>
      <c r="M39" s="59" t="s">
        <v>667</v>
      </c>
    </row>
    <row r="40" spans="1:13" x14ac:dyDescent="0.2">
      <c r="A40" s="60" t="s">
        <v>587</v>
      </c>
      <c r="B40" s="56" t="s">
        <v>1390</v>
      </c>
      <c r="C40" s="61">
        <v>252079001049</v>
      </c>
      <c r="D40" s="60" t="s">
        <v>10</v>
      </c>
      <c r="E40" s="60" t="s">
        <v>586</v>
      </c>
      <c r="F40" s="60" t="s">
        <v>12</v>
      </c>
      <c r="G40" s="60" t="s">
        <v>450</v>
      </c>
      <c r="H40" s="60" t="s">
        <v>449</v>
      </c>
      <c r="I40" s="62" t="s">
        <v>448</v>
      </c>
      <c r="J40" s="59">
        <f>VLOOKUP(C40,[1]Hoja1!$G$2:$I$2258,3,0)</f>
        <v>152079000374</v>
      </c>
      <c r="K40" s="59" t="s">
        <v>631</v>
      </c>
      <c r="L40" s="59" t="s">
        <v>450</v>
      </c>
      <c r="M40" s="59" t="s">
        <v>661</v>
      </c>
    </row>
    <row r="41" spans="1:13" x14ac:dyDescent="0.2">
      <c r="A41" s="56" t="s">
        <v>577</v>
      </c>
      <c r="B41" s="56" t="s">
        <v>1390</v>
      </c>
      <c r="C41" s="57">
        <v>252079001073</v>
      </c>
      <c r="D41" s="56" t="s">
        <v>10</v>
      </c>
      <c r="E41" s="56" t="s">
        <v>576</v>
      </c>
      <c r="F41" s="56" t="s">
        <v>12</v>
      </c>
      <c r="G41" s="56" t="s">
        <v>450</v>
      </c>
      <c r="H41" s="56" t="s">
        <v>449</v>
      </c>
      <c r="I41" s="58" t="s">
        <v>448</v>
      </c>
      <c r="J41" s="59">
        <f>VLOOKUP(C41,[1]Hoja1!$G$2:$I$2258,3,0)</f>
        <v>152079000374</v>
      </c>
      <c r="K41" s="59" t="s">
        <v>631</v>
      </c>
      <c r="L41" s="59" t="s">
        <v>450</v>
      </c>
      <c r="M41" s="59" t="s">
        <v>661</v>
      </c>
    </row>
    <row r="42" spans="1:13" x14ac:dyDescent="0.2">
      <c r="A42" s="60" t="s">
        <v>563</v>
      </c>
      <c r="B42" s="56" t="s">
        <v>1390</v>
      </c>
      <c r="C42" s="61">
        <v>252079000361</v>
      </c>
      <c r="D42" s="60" t="s">
        <v>10</v>
      </c>
      <c r="E42" s="60" t="s">
        <v>562</v>
      </c>
      <c r="F42" s="60" t="s">
        <v>12</v>
      </c>
      <c r="G42" s="60" t="s">
        <v>414</v>
      </c>
      <c r="H42" s="60" t="s">
        <v>413</v>
      </c>
      <c r="I42" s="62" t="s">
        <v>412</v>
      </c>
      <c r="J42" s="59">
        <f>VLOOKUP(C42,[1]Hoja1!$G$2:$I$2258,3,0)</f>
        <v>152079000021</v>
      </c>
      <c r="K42" s="59" t="s">
        <v>637</v>
      </c>
      <c r="L42" s="59" t="s">
        <v>414</v>
      </c>
      <c r="M42" s="59" t="s">
        <v>667</v>
      </c>
    </row>
    <row r="43" spans="1:13" x14ac:dyDescent="0.2">
      <c r="A43" s="56" t="s">
        <v>553</v>
      </c>
      <c r="B43" s="56" t="s">
        <v>1390</v>
      </c>
      <c r="C43" s="57">
        <v>252079000450</v>
      </c>
      <c r="D43" s="56" t="s">
        <v>10</v>
      </c>
      <c r="E43" s="56" t="s">
        <v>552</v>
      </c>
      <c r="F43" s="56" t="s">
        <v>12</v>
      </c>
      <c r="G43" s="56" t="s">
        <v>450</v>
      </c>
      <c r="H43" s="56" t="s">
        <v>449</v>
      </c>
      <c r="I43" s="58" t="s">
        <v>448</v>
      </c>
      <c r="J43" s="59">
        <f>VLOOKUP(C43,[1]Hoja1!$G$2:$I$2258,3,0)</f>
        <v>152079000374</v>
      </c>
      <c r="K43" s="59" t="s">
        <v>631</v>
      </c>
      <c r="L43" s="59" t="s">
        <v>450</v>
      </c>
      <c r="M43" s="59" t="s">
        <v>661</v>
      </c>
    </row>
    <row r="44" spans="1:13" x14ac:dyDescent="0.2">
      <c r="A44" s="60" t="s">
        <v>547</v>
      </c>
      <c r="B44" s="56" t="s">
        <v>1390</v>
      </c>
      <c r="C44" s="61">
        <v>252079000620</v>
      </c>
      <c r="D44" s="60" t="s">
        <v>10</v>
      </c>
      <c r="E44" s="60" t="s">
        <v>546</v>
      </c>
      <c r="F44" s="60" t="s">
        <v>12</v>
      </c>
      <c r="G44" s="60" t="s">
        <v>414</v>
      </c>
      <c r="H44" s="60" t="s">
        <v>413</v>
      </c>
      <c r="I44" s="62" t="s">
        <v>412</v>
      </c>
      <c r="J44" s="59">
        <f>VLOOKUP(C44,[1]Hoja1!$G$2:$I$2258,3,0)</f>
        <v>152079000021</v>
      </c>
      <c r="K44" s="59" t="s">
        <v>637</v>
      </c>
      <c r="L44" s="59" t="s">
        <v>414</v>
      </c>
      <c r="M44" s="59" t="s">
        <v>667</v>
      </c>
    </row>
    <row r="45" spans="1:13" x14ac:dyDescent="0.2">
      <c r="A45" s="56" t="s">
        <v>537</v>
      </c>
      <c r="B45" s="56" t="s">
        <v>1390</v>
      </c>
      <c r="C45" s="57">
        <v>252079001839</v>
      </c>
      <c r="D45" s="56" t="s">
        <v>10</v>
      </c>
      <c r="E45" s="56" t="s">
        <v>536</v>
      </c>
      <c r="F45" s="56" t="s">
        <v>12</v>
      </c>
      <c r="G45" s="56" t="s">
        <v>344</v>
      </c>
      <c r="H45" s="56" t="s">
        <v>343</v>
      </c>
      <c r="I45" s="58" t="s">
        <v>342</v>
      </c>
      <c r="J45" s="59">
        <f>VLOOKUP(C45,[1]Hoja1!$G$2:$I$2258,3,0)</f>
        <v>252079000433</v>
      </c>
      <c r="K45" s="59" t="s">
        <v>635</v>
      </c>
      <c r="L45" s="59" t="s">
        <v>344</v>
      </c>
      <c r="M45" s="59" t="s">
        <v>665</v>
      </c>
    </row>
    <row r="46" spans="1:13" x14ac:dyDescent="0.2">
      <c r="A46" s="56" t="s">
        <v>533</v>
      </c>
      <c r="B46" s="56" t="s">
        <v>1390</v>
      </c>
      <c r="C46" s="57">
        <v>252079001235</v>
      </c>
      <c r="D46" s="56" t="s">
        <v>10</v>
      </c>
      <c r="E46" s="56" t="s">
        <v>532</v>
      </c>
      <c r="F46" s="56" t="s">
        <v>12</v>
      </c>
      <c r="G46" s="56" t="s">
        <v>414</v>
      </c>
      <c r="H46" s="56" t="s">
        <v>413</v>
      </c>
      <c r="I46" s="58" t="s">
        <v>412</v>
      </c>
      <c r="J46" s="59">
        <f>VLOOKUP(C46,[1]Hoja1!$G$2:$I$2258,3,0)</f>
        <v>152079000021</v>
      </c>
      <c r="K46" s="59" t="s">
        <v>637</v>
      </c>
      <c r="L46" s="59" t="s">
        <v>414</v>
      </c>
      <c r="M46" s="59" t="s">
        <v>667</v>
      </c>
    </row>
    <row r="47" spans="1:13" x14ac:dyDescent="0.2">
      <c r="A47" s="56" t="s">
        <v>529</v>
      </c>
      <c r="B47" s="56" t="s">
        <v>1390</v>
      </c>
      <c r="C47" s="57">
        <v>252079000484</v>
      </c>
      <c r="D47" s="56" t="s">
        <v>10</v>
      </c>
      <c r="E47" s="56" t="s">
        <v>528</v>
      </c>
      <c r="F47" s="56" t="s">
        <v>12</v>
      </c>
      <c r="G47" s="56" t="s">
        <v>414</v>
      </c>
      <c r="H47" s="56" t="s">
        <v>413</v>
      </c>
      <c r="I47" s="58" t="s">
        <v>412</v>
      </c>
      <c r="J47" s="59">
        <f>VLOOKUP(C47,[1]Hoja1!$G$2:$I$2258,3,0)</f>
        <v>152079000021</v>
      </c>
      <c r="K47" s="59" t="s">
        <v>637</v>
      </c>
      <c r="L47" s="59" t="s">
        <v>414</v>
      </c>
      <c r="M47" s="59" t="s">
        <v>667</v>
      </c>
    </row>
    <row r="48" spans="1:13" x14ac:dyDescent="0.2">
      <c r="A48" s="60" t="s">
        <v>527</v>
      </c>
      <c r="B48" s="56" t="s">
        <v>1390</v>
      </c>
      <c r="C48" s="61">
        <v>252079001014</v>
      </c>
      <c r="D48" s="60" t="s">
        <v>10</v>
      </c>
      <c r="E48" s="60" t="s">
        <v>526</v>
      </c>
      <c r="F48" s="60" t="s">
        <v>12</v>
      </c>
      <c r="G48" s="60" t="s">
        <v>344</v>
      </c>
      <c r="H48" s="60" t="s">
        <v>343</v>
      </c>
      <c r="I48" s="62" t="s">
        <v>342</v>
      </c>
      <c r="J48" s="59">
        <f>VLOOKUP(C48,[1]Hoja1!$G$2:$I$2258,3,0)</f>
        <v>252079000433</v>
      </c>
      <c r="K48" s="59" t="s">
        <v>635</v>
      </c>
      <c r="L48" s="59" t="s">
        <v>344</v>
      </c>
      <c r="M48" s="59" t="s">
        <v>665</v>
      </c>
    </row>
    <row r="49" spans="1:13" x14ac:dyDescent="0.2">
      <c r="A49" s="60" t="s">
        <v>501</v>
      </c>
      <c r="B49" s="56" t="s">
        <v>1390</v>
      </c>
      <c r="C49" s="61">
        <v>252079000131</v>
      </c>
      <c r="D49" s="60" t="s">
        <v>10</v>
      </c>
      <c r="E49" s="60" t="s">
        <v>500</v>
      </c>
      <c r="F49" s="60" t="s">
        <v>12</v>
      </c>
      <c r="G49" s="60" t="s">
        <v>414</v>
      </c>
      <c r="H49" s="60" t="s">
        <v>413</v>
      </c>
      <c r="I49" s="62" t="s">
        <v>412</v>
      </c>
      <c r="J49" s="59">
        <f>VLOOKUP(C49,[1]Hoja1!$G$2:$I$2258,3,0)</f>
        <v>152079000021</v>
      </c>
      <c r="K49" s="59" t="s">
        <v>637</v>
      </c>
      <c r="L49" s="59" t="s">
        <v>414</v>
      </c>
      <c r="M49" s="59" t="s">
        <v>667</v>
      </c>
    </row>
    <row r="50" spans="1:13" x14ac:dyDescent="0.2">
      <c r="A50" s="56" t="s">
        <v>499</v>
      </c>
      <c r="B50" s="56" t="s">
        <v>1390</v>
      </c>
      <c r="C50" s="57">
        <v>252079000441</v>
      </c>
      <c r="D50" s="56" t="s">
        <v>10</v>
      </c>
      <c r="E50" s="56" t="s">
        <v>498</v>
      </c>
      <c r="F50" s="56" t="s">
        <v>12</v>
      </c>
      <c r="G50" s="56" t="s">
        <v>450</v>
      </c>
      <c r="H50" s="56" t="s">
        <v>449</v>
      </c>
      <c r="I50" s="58" t="s">
        <v>448</v>
      </c>
      <c r="J50" s="59">
        <f>VLOOKUP(C50,[1]Hoja1!$G$2:$I$2258,3,0)</f>
        <v>152079000374</v>
      </c>
      <c r="K50" s="59" t="s">
        <v>631</v>
      </c>
      <c r="L50" s="59" t="s">
        <v>450</v>
      </c>
      <c r="M50" s="59" t="s">
        <v>661</v>
      </c>
    </row>
    <row r="51" spans="1:13" x14ac:dyDescent="0.2">
      <c r="A51" s="60" t="s">
        <v>497</v>
      </c>
      <c r="B51" s="56" t="s">
        <v>1390</v>
      </c>
      <c r="C51" s="61">
        <v>252079001081</v>
      </c>
      <c r="D51" s="60" t="s">
        <v>10</v>
      </c>
      <c r="E51" s="60" t="s">
        <v>496</v>
      </c>
      <c r="F51" s="60" t="s">
        <v>12</v>
      </c>
      <c r="G51" s="60" t="s">
        <v>450</v>
      </c>
      <c r="H51" s="60" t="s">
        <v>449</v>
      </c>
      <c r="I51" s="62" t="s">
        <v>448</v>
      </c>
      <c r="J51" s="59">
        <f>VLOOKUP(C51,[1]Hoja1!$G$2:$I$2258,3,0)</f>
        <v>152079000374</v>
      </c>
      <c r="K51" s="59" t="s">
        <v>631</v>
      </c>
      <c r="L51" s="59" t="s">
        <v>450</v>
      </c>
      <c r="M51" s="59" t="s">
        <v>661</v>
      </c>
    </row>
    <row r="52" spans="1:13" x14ac:dyDescent="0.2">
      <c r="A52" s="60" t="s">
        <v>493</v>
      </c>
      <c r="B52" s="56" t="s">
        <v>1390</v>
      </c>
      <c r="C52" s="61">
        <v>252079000158</v>
      </c>
      <c r="D52" s="60" t="s">
        <v>10</v>
      </c>
      <c r="E52" s="60" t="s">
        <v>492</v>
      </c>
      <c r="F52" s="60" t="s">
        <v>12</v>
      </c>
      <c r="G52" s="60" t="s">
        <v>414</v>
      </c>
      <c r="H52" s="60" t="s">
        <v>413</v>
      </c>
      <c r="I52" s="62" t="s">
        <v>412</v>
      </c>
      <c r="J52" s="59">
        <f>VLOOKUP(C52,[1]Hoja1!$G$2:$I$2258,3,0)</f>
        <v>152079000021</v>
      </c>
      <c r="K52" s="59" t="s">
        <v>637</v>
      </c>
      <c r="L52" s="59" t="s">
        <v>414</v>
      </c>
      <c r="M52" s="59" t="s">
        <v>667</v>
      </c>
    </row>
    <row r="53" spans="1:13" x14ac:dyDescent="0.2">
      <c r="A53" s="60" t="s">
        <v>456</v>
      </c>
      <c r="B53" s="56" t="s">
        <v>1390</v>
      </c>
      <c r="C53" s="61">
        <v>252079000298</v>
      </c>
      <c r="D53" s="60" t="s">
        <v>10</v>
      </c>
      <c r="E53" s="60" t="s">
        <v>455</v>
      </c>
      <c r="F53" s="60" t="s">
        <v>12</v>
      </c>
      <c r="G53" s="60" t="s">
        <v>450</v>
      </c>
      <c r="H53" s="60" t="s">
        <v>449</v>
      </c>
      <c r="I53" s="62" t="s">
        <v>448</v>
      </c>
      <c r="J53" s="59">
        <f>VLOOKUP(C53,[1]Hoja1!$G$2:$I$2258,3,0)</f>
        <v>152079000374</v>
      </c>
      <c r="K53" s="59" t="s">
        <v>631</v>
      </c>
      <c r="L53" s="59" t="s">
        <v>450</v>
      </c>
      <c r="M53" s="59" t="s">
        <v>661</v>
      </c>
    </row>
    <row r="54" spans="1:13" x14ac:dyDescent="0.2">
      <c r="A54" s="60" t="s">
        <v>452</v>
      </c>
      <c r="B54" s="56" t="s">
        <v>1390</v>
      </c>
      <c r="C54" s="61">
        <v>252079000743</v>
      </c>
      <c r="D54" s="60" t="s">
        <v>10</v>
      </c>
      <c r="E54" s="60" t="s">
        <v>451</v>
      </c>
      <c r="F54" s="60" t="s">
        <v>12</v>
      </c>
      <c r="G54" s="60" t="s">
        <v>450</v>
      </c>
      <c r="H54" s="60" t="s">
        <v>449</v>
      </c>
      <c r="I54" s="62" t="s">
        <v>448</v>
      </c>
      <c r="J54" s="59">
        <f>VLOOKUP(C54,[1]Hoja1!$G$2:$I$2258,3,0)</f>
        <v>152079000374</v>
      </c>
      <c r="K54" s="59" t="s">
        <v>631</v>
      </c>
      <c r="L54" s="59" t="s">
        <v>450</v>
      </c>
      <c r="M54" s="59" t="s">
        <v>661</v>
      </c>
    </row>
    <row r="55" spans="1:13" x14ac:dyDescent="0.2">
      <c r="A55" s="56" t="s">
        <v>447</v>
      </c>
      <c r="B55" s="56" t="s">
        <v>1390</v>
      </c>
      <c r="C55" s="57">
        <v>252079001502</v>
      </c>
      <c r="D55" s="56" t="s">
        <v>10</v>
      </c>
      <c r="E55" s="56" t="s">
        <v>446</v>
      </c>
      <c r="F55" s="56" t="s">
        <v>12</v>
      </c>
      <c r="G55" s="56" t="s">
        <v>25</v>
      </c>
      <c r="H55" s="56" t="s">
        <v>26</v>
      </c>
      <c r="I55" s="58" t="s">
        <v>27</v>
      </c>
      <c r="J55" s="59">
        <f>VLOOKUP(C55,[1]Hoja1!$G$2:$I$2258,3,0)</f>
        <v>252079002045</v>
      </c>
      <c r="K55" s="59" t="s">
        <v>291</v>
      </c>
      <c r="L55" s="59" t="s">
        <v>25</v>
      </c>
      <c r="M55" s="59" t="s">
        <v>660</v>
      </c>
    </row>
    <row r="56" spans="1:13" x14ac:dyDescent="0.2">
      <c r="A56" s="56" t="s">
        <v>443</v>
      </c>
      <c r="B56" s="56" t="s">
        <v>1390</v>
      </c>
      <c r="C56" s="57">
        <v>252079001685</v>
      </c>
      <c r="D56" s="56" t="s">
        <v>10</v>
      </c>
      <c r="E56" s="56" t="s">
        <v>442</v>
      </c>
      <c r="F56" s="56" t="s">
        <v>12</v>
      </c>
      <c r="G56" s="56" t="s">
        <v>25</v>
      </c>
      <c r="H56" s="56" t="s">
        <v>26</v>
      </c>
      <c r="I56" s="58" t="s">
        <v>27</v>
      </c>
      <c r="J56" s="59">
        <f>VLOOKUP(C56,[1]Hoja1!$G$2:$I$2258,3,0)</f>
        <v>252079002045</v>
      </c>
      <c r="K56" s="59" t="s">
        <v>291</v>
      </c>
      <c r="L56" s="59" t="s">
        <v>25</v>
      </c>
      <c r="M56" s="59" t="s">
        <v>660</v>
      </c>
    </row>
    <row r="57" spans="1:13" x14ac:dyDescent="0.2">
      <c r="A57" s="60" t="s">
        <v>441</v>
      </c>
      <c r="B57" s="56" t="s">
        <v>1390</v>
      </c>
      <c r="C57" s="61">
        <v>252079001171</v>
      </c>
      <c r="D57" s="60" t="s">
        <v>10</v>
      </c>
      <c r="E57" s="60" t="s">
        <v>440</v>
      </c>
      <c r="F57" s="60" t="s">
        <v>12</v>
      </c>
      <c r="G57" s="60" t="s">
        <v>51</v>
      </c>
      <c r="H57" s="60" t="s">
        <v>439</v>
      </c>
      <c r="I57" s="62" t="s">
        <v>438</v>
      </c>
      <c r="J57" s="59" t="e">
        <f>VLOOKUP(C57,[1]Hoja1!$G$2:$I$2258,3,0)</f>
        <v>#N/A</v>
      </c>
      <c r="K57" s="59" t="e">
        <v>#N/A</v>
      </c>
      <c r="L57" s="59" t="e">
        <v>#N/A</v>
      </c>
      <c r="M57" s="59" t="e">
        <v>#N/A</v>
      </c>
    </row>
    <row r="58" spans="1:13" x14ac:dyDescent="0.2">
      <c r="A58" s="56" t="s">
        <v>429</v>
      </c>
      <c r="B58" s="56" t="s">
        <v>1390</v>
      </c>
      <c r="C58" s="57">
        <v>252079000182</v>
      </c>
      <c r="D58" s="56" t="s">
        <v>10</v>
      </c>
      <c r="E58" s="56" t="s">
        <v>428</v>
      </c>
      <c r="F58" s="56" t="s">
        <v>12</v>
      </c>
      <c r="G58" s="56" t="s">
        <v>51</v>
      </c>
      <c r="H58" s="56" t="s">
        <v>427</v>
      </c>
      <c r="I58" s="58" t="s">
        <v>426</v>
      </c>
      <c r="J58" s="59" t="e">
        <f>VLOOKUP(C58,[1]Hoja1!$G$2:$I$2258,3,0)</f>
        <v>#N/A</v>
      </c>
      <c r="K58" s="59" t="e">
        <v>#N/A</v>
      </c>
      <c r="L58" s="59" t="e">
        <v>#N/A</v>
      </c>
      <c r="M58" s="59" t="e">
        <v>#N/A</v>
      </c>
    </row>
    <row r="59" spans="1:13" x14ac:dyDescent="0.2">
      <c r="A59" s="56" t="s">
        <v>423</v>
      </c>
      <c r="B59" s="56" t="s">
        <v>1390</v>
      </c>
      <c r="C59" s="57">
        <v>252079001821</v>
      </c>
      <c r="D59" s="56" t="s">
        <v>10</v>
      </c>
      <c r="E59" s="56" t="s">
        <v>422</v>
      </c>
      <c r="F59" s="56" t="s">
        <v>12</v>
      </c>
      <c r="G59" s="56" t="s">
        <v>414</v>
      </c>
      <c r="H59" s="56" t="s">
        <v>413</v>
      </c>
      <c r="I59" s="58" t="s">
        <v>412</v>
      </c>
      <c r="J59" s="59">
        <f>VLOOKUP(C59,[1]Hoja1!$G$2:$I$2258,3,0)</f>
        <v>152079000021</v>
      </c>
      <c r="K59" s="59" t="s">
        <v>637</v>
      </c>
      <c r="L59" s="59" t="s">
        <v>414</v>
      </c>
      <c r="M59" s="59" t="s">
        <v>667</v>
      </c>
    </row>
    <row r="60" spans="1:13" x14ac:dyDescent="0.2">
      <c r="A60" s="56" t="s">
        <v>416</v>
      </c>
      <c r="B60" s="56" t="s">
        <v>1390</v>
      </c>
      <c r="C60" s="57">
        <v>252079001456</v>
      </c>
      <c r="D60" s="56" t="s">
        <v>10</v>
      </c>
      <c r="E60" s="56" t="s">
        <v>415</v>
      </c>
      <c r="F60" s="56" t="s">
        <v>12</v>
      </c>
      <c r="G60" s="56" t="s">
        <v>414</v>
      </c>
      <c r="H60" s="56" t="s">
        <v>413</v>
      </c>
      <c r="I60" s="58" t="s">
        <v>412</v>
      </c>
      <c r="J60" s="59">
        <f>VLOOKUP(C60,[1]Hoja1!$G$2:$I$2258,3,0)</f>
        <v>152079000021</v>
      </c>
      <c r="K60" s="59" t="s">
        <v>637</v>
      </c>
      <c r="L60" s="59" t="s">
        <v>414</v>
      </c>
      <c r="M60" s="59" t="s">
        <v>667</v>
      </c>
    </row>
    <row r="61" spans="1:13" x14ac:dyDescent="0.2">
      <c r="A61" s="60" t="s">
        <v>403</v>
      </c>
      <c r="B61" s="56" t="s">
        <v>1390</v>
      </c>
      <c r="C61" s="61">
        <v>252079000883</v>
      </c>
      <c r="D61" s="60" t="s">
        <v>10</v>
      </c>
      <c r="E61" s="60" t="s">
        <v>402</v>
      </c>
      <c r="F61" s="60" t="s">
        <v>12</v>
      </c>
      <c r="G61" s="60" t="s">
        <v>344</v>
      </c>
      <c r="H61" s="60" t="s">
        <v>343</v>
      </c>
      <c r="I61" s="62" t="s">
        <v>342</v>
      </c>
      <c r="J61" s="59">
        <f>VLOOKUP(C61,[1]Hoja1!$G$2:$I$2258,3,0)</f>
        <v>252079000433</v>
      </c>
      <c r="K61" s="59" t="s">
        <v>635</v>
      </c>
      <c r="L61" s="59" t="s">
        <v>344</v>
      </c>
      <c r="M61" s="59" t="s">
        <v>665</v>
      </c>
    </row>
    <row r="62" spans="1:13" x14ac:dyDescent="0.2">
      <c r="A62" s="60" t="s">
        <v>346</v>
      </c>
      <c r="B62" s="56" t="s">
        <v>1390</v>
      </c>
      <c r="C62" s="61">
        <v>252079000433</v>
      </c>
      <c r="D62" s="60" t="s">
        <v>10</v>
      </c>
      <c r="E62" s="60" t="s">
        <v>345</v>
      </c>
      <c r="F62" s="60" t="s">
        <v>12</v>
      </c>
      <c r="G62" s="60" t="s">
        <v>344</v>
      </c>
      <c r="H62" s="60" t="s">
        <v>343</v>
      </c>
      <c r="I62" s="62" t="s">
        <v>342</v>
      </c>
      <c r="J62" s="59">
        <f>VLOOKUP(C62,[1]Hoja1!$G$2:$I$2258,3,0)</f>
        <v>252079000433</v>
      </c>
      <c r="K62" s="59" t="s">
        <v>635</v>
      </c>
      <c r="L62" s="59" t="s">
        <v>344</v>
      </c>
      <c r="M62" s="59" t="s">
        <v>665</v>
      </c>
    </row>
    <row r="63" spans="1:13" x14ac:dyDescent="0.2">
      <c r="A63" s="56" t="s">
        <v>341</v>
      </c>
      <c r="B63" s="56" t="s">
        <v>1390</v>
      </c>
      <c r="C63" s="57">
        <v>252079002045</v>
      </c>
      <c r="D63" s="56" t="s">
        <v>10</v>
      </c>
      <c r="E63" s="56" t="s">
        <v>340</v>
      </c>
      <c r="F63" s="56" t="s">
        <v>12</v>
      </c>
      <c r="G63" s="56" t="s">
        <v>25</v>
      </c>
      <c r="H63" s="56" t="s">
        <v>26</v>
      </c>
      <c r="I63" s="58" t="s">
        <v>27</v>
      </c>
      <c r="J63" s="59">
        <f>VLOOKUP(C63,[1]Hoja1!$G$2:$I$2258,3,0)</f>
        <v>252079002045</v>
      </c>
      <c r="K63" s="59" t="s">
        <v>291</v>
      </c>
      <c r="L63" s="59" t="s">
        <v>25</v>
      </c>
      <c r="M63" s="59" t="s">
        <v>660</v>
      </c>
    </row>
    <row r="64" spans="1:13" x14ac:dyDescent="0.2">
      <c r="A64" s="82" t="s">
        <v>8</v>
      </c>
      <c r="B64" s="82" t="s">
        <v>1391</v>
      </c>
      <c r="C64" s="96">
        <v>252079002169</v>
      </c>
      <c r="D64" s="82" t="s">
        <v>10</v>
      </c>
      <c r="E64" s="82" t="s">
        <v>11</v>
      </c>
      <c r="F64" s="82" t="s">
        <v>12</v>
      </c>
      <c r="G64" s="104" t="s">
        <v>13</v>
      </c>
      <c r="H64" s="104" t="s">
        <v>14</v>
      </c>
      <c r="I64" s="115" t="s">
        <v>14</v>
      </c>
      <c r="J64" s="67" t="e">
        <v>#N/A</v>
      </c>
      <c r="K64" s="68"/>
      <c r="L64" s="68"/>
      <c r="M64" s="69" t="e">
        <v>#N/A</v>
      </c>
    </row>
    <row r="65" spans="1:13" x14ac:dyDescent="0.2">
      <c r="A65" s="74" t="s">
        <v>23</v>
      </c>
      <c r="B65" s="82" t="s">
        <v>1391</v>
      </c>
      <c r="C65" s="92">
        <v>252079001677</v>
      </c>
      <c r="D65" s="74" t="s">
        <v>10</v>
      </c>
      <c r="E65" s="74" t="s">
        <v>24</v>
      </c>
      <c r="F65" s="74" t="s">
        <v>12</v>
      </c>
      <c r="G65" s="74" t="s">
        <v>25</v>
      </c>
      <c r="H65" s="74" t="s">
        <v>26</v>
      </c>
      <c r="I65" s="75" t="s">
        <v>27</v>
      </c>
      <c r="J65" s="67">
        <v>252079002045</v>
      </c>
      <c r="K65" s="68" t="s">
        <v>291</v>
      </c>
      <c r="L65" s="68" t="s">
        <v>25</v>
      </c>
      <c r="M65" s="69" t="s">
        <v>660</v>
      </c>
    </row>
    <row r="66" spans="1:13" x14ac:dyDescent="0.2">
      <c r="A66" s="82" t="s">
        <v>28</v>
      </c>
      <c r="B66" s="82" t="s">
        <v>1391</v>
      </c>
      <c r="C66" s="96">
        <v>252079002207</v>
      </c>
      <c r="D66" s="82" t="s">
        <v>10</v>
      </c>
      <c r="E66" s="82" t="s">
        <v>29</v>
      </c>
      <c r="F66" s="82" t="s">
        <v>12</v>
      </c>
      <c r="G66" s="104" t="s">
        <v>13</v>
      </c>
      <c r="H66" s="104" t="s">
        <v>14</v>
      </c>
      <c r="I66" s="109" t="s">
        <v>30</v>
      </c>
      <c r="J66" s="67" t="e">
        <v>#N/A</v>
      </c>
      <c r="K66" s="68"/>
      <c r="L66" s="68"/>
      <c r="M66" s="69" t="e">
        <v>#N/A</v>
      </c>
    </row>
    <row r="67" spans="1:13" x14ac:dyDescent="0.2">
      <c r="A67" s="82" t="s">
        <v>37</v>
      </c>
      <c r="B67" s="82" t="s">
        <v>1391</v>
      </c>
      <c r="C67" s="96">
        <v>252079002011</v>
      </c>
      <c r="D67" s="82" t="s">
        <v>10</v>
      </c>
      <c r="E67" s="82" t="s">
        <v>38</v>
      </c>
      <c r="F67" s="82" t="s">
        <v>12</v>
      </c>
      <c r="G67" s="104" t="s">
        <v>13</v>
      </c>
      <c r="H67" s="82" t="s">
        <v>39</v>
      </c>
      <c r="I67" s="109" t="s">
        <v>40</v>
      </c>
      <c r="J67" s="67" t="e">
        <v>#N/A</v>
      </c>
      <c r="K67" s="68"/>
      <c r="L67" s="68"/>
      <c r="M67" s="69" t="e">
        <v>#N/A</v>
      </c>
    </row>
    <row r="68" spans="1:13" x14ac:dyDescent="0.2">
      <c r="A68" s="82" t="s">
        <v>47</v>
      </c>
      <c r="B68" s="82" t="s">
        <v>1391</v>
      </c>
      <c r="C68" s="96">
        <v>252079002118</v>
      </c>
      <c r="D68" s="82" t="s">
        <v>10</v>
      </c>
      <c r="E68" s="82" t="s">
        <v>48</v>
      </c>
      <c r="F68" s="82" t="s">
        <v>12</v>
      </c>
      <c r="G68" s="104" t="s">
        <v>13</v>
      </c>
      <c r="H68" s="104" t="s">
        <v>14</v>
      </c>
      <c r="I68" s="115" t="s">
        <v>14</v>
      </c>
      <c r="J68" s="67" t="e">
        <v>#N/A</v>
      </c>
      <c r="K68" s="68"/>
      <c r="L68" s="68"/>
      <c r="M68" s="69" t="e">
        <v>#N/A</v>
      </c>
    </row>
    <row r="69" spans="1:13" x14ac:dyDescent="0.2">
      <c r="A69" s="74" t="s">
        <v>49</v>
      </c>
      <c r="B69" s="82" t="s">
        <v>1391</v>
      </c>
      <c r="C69" s="92">
        <v>252079001197</v>
      </c>
      <c r="D69" s="74" t="s">
        <v>10</v>
      </c>
      <c r="E69" s="74" t="s">
        <v>50</v>
      </c>
      <c r="F69" s="74" t="s">
        <v>12</v>
      </c>
      <c r="G69" s="74" t="s">
        <v>51</v>
      </c>
      <c r="H69" s="74" t="s">
        <v>52</v>
      </c>
      <c r="I69" s="75" t="s">
        <v>53</v>
      </c>
      <c r="J69" s="67" t="e">
        <v>#N/A</v>
      </c>
      <c r="K69" s="68"/>
      <c r="L69" s="68"/>
      <c r="M69" s="69" t="e">
        <v>#N/A</v>
      </c>
    </row>
    <row r="70" spans="1:13" x14ac:dyDescent="0.2">
      <c r="A70" s="74" t="s">
        <v>60</v>
      </c>
      <c r="B70" s="82" t="s">
        <v>1391</v>
      </c>
      <c r="C70" s="92">
        <v>252079002142</v>
      </c>
      <c r="D70" s="74" t="s">
        <v>10</v>
      </c>
      <c r="E70" s="74" t="s">
        <v>61</v>
      </c>
      <c r="F70" s="74" t="s">
        <v>12</v>
      </c>
      <c r="G70" s="74" t="s">
        <v>62</v>
      </c>
      <c r="H70" s="74" t="s">
        <v>14</v>
      </c>
      <c r="I70" s="75" t="s">
        <v>63</v>
      </c>
      <c r="J70" s="67" t="e">
        <v>#N/A</v>
      </c>
      <c r="K70" s="68"/>
      <c r="L70" s="68"/>
      <c r="M70" s="69" t="e">
        <v>#N/A</v>
      </c>
    </row>
    <row r="71" spans="1:13" x14ac:dyDescent="0.2">
      <c r="A71" s="82" t="s">
        <v>64</v>
      </c>
      <c r="B71" s="82" t="s">
        <v>1391</v>
      </c>
      <c r="C71" s="96">
        <v>252079002126</v>
      </c>
      <c r="D71" s="82" t="s">
        <v>10</v>
      </c>
      <c r="E71" s="82" t="s">
        <v>65</v>
      </c>
      <c r="F71" s="82" t="s">
        <v>12</v>
      </c>
      <c r="G71" s="104" t="s">
        <v>13</v>
      </c>
      <c r="H71" s="82" t="s">
        <v>66</v>
      </c>
      <c r="I71" s="109" t="s">
        <v>67</v>
      </c>
      <c r="J71" s="67" t="e">
        <v>#N/A</v>
      </c>
      <c r="K71" s="68"/>
      <c r="L71" s="68"/>
      <c r="M71" s="69" t="e">
        <v>#N/A</v>
      </c>
    </row>
    <row r="72" spans="1:13" x14ac:dyDescent="0.2">
      <c r="A72" s="74" t="s">
        <v>68</v>
      </c>
      <c r="B72" s="82" t="s">
        <v>1391</v>
      </c>
      <c r="C72" s="92">
        <v>252079001880</v>
      </c>
      <c r="D72" s="74" t="s">
        <v>10</v>
      </c>
      <c r="E72" s="74" t="s">
        <v>69</v>
      </c>
      <c r="F72" s="74" t="s">
        <v>12</v>
      </c>
      <c r="G72" s="77" t="s">
        <v>13</v>
      </c>
      <c r="H72" s="77" t="s">
        <v>14</v>
      </c>
      <c r="I72" s="75" t="s">
        <v>70</v>
      </c>
      <c r="J72" s="67" t="e">
        <v>#N/A</v>
      </c>
      <c r="K72" s="68"/>
      <c r="L72" s="68"/>
      <c r="M72" s="69" t="e">
        <v>#N/A</v>
      </c>
    </row>
    <row r="73" spans="1:13" x14ac:dyDescent="0.2">
      <c r="A73" s="82" t="s">
        <v>78</v>
      </c>
      <c r="B73" s="82" t="s">
        <v>1391</v>
      </c>
      <c r="C73" s="96">
        <v>252079002223</v>
      </c>
      <c r="D73" s="82" t="s">
        <v>10</v>
      </c>
      <c r="E73" s="82" t="s">
        <v>79</v>
      </c>
      <c r="F73" s="82" t="s">
        <v>12</v>
      </c>
      <c r="G73" s="82" t="s">
        <v>80</v>
      </c>
      <c r="H73" s="82" t="s">
        <v>81</v>
      </c>
      <c r="I73" s="109" t="s">
        <v>82</v>
      </c>
      <c r="J73" s="67" t="e">
        <v>#N/A</v>
      </c>
      <c r="K73" s="68"/>
      <c r="L73" s="68"/>
      <c r="M73" s="69" t="e">
        <v>#N/A</v>
      </c>
    </row>
    <row r="74" spans="1:13" x14ac:dyDescent="0.2">
      <c r="A74" s="56" t="s">
        <v>491</v>
      </c>
      <c r="B74" s="56" t="s">
        <v>1390</v>
      </c>
      <c r="C74" s="57">
        <v>252083000294</v>
      </c>
      <c r="D74" s="56" t="s">
        <v>84</v>
      </c>
      <c r="E74" s="56" t="s">
        <v>490</v>
      </c>
      <c r="F74" s="56" t="s">
        <v>12</v>
      </c>
      <c r="G74" s="63" t="s">
        <v>13</v>
      </c>
      <c r="H74" s="63" t="s">
        <v>14</v>
      </c>
      <c r="I74" s="64" t="s">
        <v>14</v>
      </c>
      <c r="J74" s="59" t="e">
        <f>VLOOKUP(C74,[1]Hoja1!$G$2:$I$2258,3,0)</f>
        <v>#N/A</v>
      </c>
      <c r="K74" s="59" t="e">
        <v>#N/A</v>
      </c>
      <c r="L74" s="59" t="e">
        <v>#N/A</v>
      </c>
      <c r="M74" s="59" t="e">
        <v>#N/A</v>
      </c>
    </row>
    <row r="75" spans="1:13" x14ac:dyDescent="0.2">
      <c r="A75" s="74" t="s">
        <v>83</v>
      </c>
      <c r="B75" s="82" t="s">
        <v>1391</v>
      </c>
      <c r="C75" s="92">
        <v>252083000154</v>
      </c>
      <c r="D75" s="74" t="s">
        <v>84</v>
      </c>
      <c r="E75" s="74" t="s">
        <v>85</v>
      </c>
      <c r="F75" s="74" t="s">
        <v>12</v>
      </c>
      <c r="G75" s="74" t="s">
        <v>86</v>
      </c>
      <c r="H75" s="74" t="s">
        <v>87</v>
      </c>
      <c r="I75" s="75" t="s">
        <v>88</v>
      </c>
      <c r="J75" s="67">
        <v>252083000154</v>
      </c>
      <c r="K75" s="68" t="s">
        <v>295</v>
      </c>
      <c r="L75" s="68" t="s">
        <v>86</v>
      </c>
      <c r="M75" s="69" t="s">
        <v>696</v>
      </c>
    </row>
    <row r="76" spans="1:13" x14ac:dyDescent="0.2">
      <c r="A76" s="82" t="s">
        <v>89</v>
      </c>
      <c r="B76" s="82" t="s">
        <v>1391</v>
      </c>
      <c r="C76" s="96">
        <v>252083000201</v>
      </c>
      <c r="D76" s="82" t="s">
        <v>84</v>
      </c>
      <c r="E76" s="82" t="s">
        <v>90</v>
      </c>
      <c r="F76" s="82" t="s">
        <v>12</v>
      </c>
      <c r="G76" s="82" t="s">
        <v>91</v>
      </c>
      <c r="H76" s="82" t="s">
        <v>92</v>
      </c>
      <c r="I76" s="109" t="s">
        <v>93</v>
      </c>
      <c r="J76" s="67">
        <v>252083000201</v>
      </c>
      <c r="K76" s="68" t="s">
        <v>296</v>
      </c>
      <c r="L76" s="68" t="s">
        <v>91</v>
      </c>
      <c r="M76" s="69" t="s">
        <v>697</v>
      </c>
    </row>
    <row r="77" spans="1:13" x14ac:dyDescent="0.2">
      <c r="A77" s="56" t="s">
        <v>613</v>
      </c>
      <c r="B77" s="56" t="s">
        <v>1390</v>
      </c>
      <c r="C77" s="57">
        <v>252110000587</v>
      </c>
      <c r="D77" s="56" t="s">
        <v>322</v>
      </c>
      <c r="E77" s="56" t="s">
        <v>612</v>
      </c>
      <c r="F77" s="56" t="s">
        <v>12</v>
      </c>
      <c r="G77" s="56" t="s">
        <v>504</v>
      </c>
      <c r="H77" s="56" t="s">
        <v>503</v>
      </c>
      <c r="I77" s="58" t="s">
        <v>502</v>
      </c>
      <c r="J77" s="59">
        <f>VLOOKUP(C77,[1]Hoja1!$G$2:$I$2258,3,0)</f>
        <v>452110000861</v>
      </c>
      <c r="K77" s="59" t="s">
        <v>632</v>
      </c>
      <c r="L77" s="59" t="s">
        <v>504</v>
      </c>
      <c r="M77" s="59" t="s">
        <v>662</v>
      </c>
    </row>
    <row r="78" spans="1:13" x14ac:dyDescent="0.2">
      <c r="A78" s="60" t="s">
        <v>611</v>
      </c>
      <c r="B78" s="56" t="s">
        <v>1390</v>
      </c>
      <c r="C78" s="61">
        <v>252110000871</v>
      </c>
      <c r="D78" s="60" t="s">
        <v>322</v>
      </c>
      <c r="E78" s="60" t="s">
        <v>610</v>
      </c>
      <c r="F78" s="60" t="s">
        <v>12</v>
      </c>
      <c r="G78" s="60" t="s">
        <v>609</v>
      </c>
      <c r="H78" s="60" t="s">
        <v>608</v>
      </c>
      <c r="I78" s="62" t="s">
        <v>607</v>
      </c>
      <c r="J78" s="59">
        <f>VLOOKUP(C78,[1]Hoja1!$G$2:$I$2258,3,0)</f>
        <v>252110000633</v>
      </c>
      <c r="K78" s="59" t="s">
        <v>633</v>
      </c>
      <c r="L78" s="59" t="s">
        <v>609</v>
      </c>
      <c r="M78" s="59" t="s">
        <v>663</v>
      </c>
    </row>
    <row r="79" spans="1:13" x14ac:dyDescent="0.2">
      <c r="A79" s="56" t="s">
        <v>565</v>
      </c>
      <c r="B79" s="56" t="s">
        <v>1390</v>
      </c>
      <c r="C79" s="57">
        <v>252110000552</v>
      </c>
      <c r="D79" s="56" t="s">
        <v>322</v>
      </c>
      <c r="E79" s="56" t="s">
        <v>564</v>
      </c>
      <c r="F79" s="56" t="s">
        <v>12</v>
      </c>
      <c r="G79" s="56" t="s">
        <v>504</v>
      </c>
      <c r="H79" s="56" t="s">
        <v>503</v>
      </c>
      <c r="I79" s="58" t="s">
        <v>502</v>
      </c>
      <c r="J79" s="59">
        <f>VLOOKUP(C79,[1]Hoja1!$G$2:$I$2258,3,0)</f>
        <v>452110000861</v>
      </c>
      <c r="K79" s="59" t="s">
        <v>632</v>
      </c>
      <c r="L79" s="59" t="s">
        <v>504</v>
      </c>
      <c r="M79" s="59" t="s">
        <v>662</v>
      </c>
    </row>
    <row r="80" spans="1:13" x14ac:dyDescent="0.2">
      <c r="A80" s="56" t="s">
        <v>541</v>
      </c>
      <c r="B80" s="56" t="s">
        <v>1390</v>
      </c>
      <c r="C80" s="57">
        <v>252110000218</v>
      </c>
      <c r="D80" s="56" t="s">
        <v>322</v>
      </c>
      <c r="E80" s="56" t="s">
        <v>540</v>
      </c>
      <c r="F80" s="56" t="s">
        <v>12</v>
      </c>
      <c r="G80" s="56" t="s">
        <v>349</v>
      </c>
      <c r="H80" s="56" t="s">
        <v>348</v>
      </c>
      <c r="I80" s="58" t="s">
        <v>347</v>
      </c>
      <c r="J80" s="59">
        <f>VLOOKUP(C80,[1]Hoja1!$G$2:$I$2258,3,0)</f>
        <v>252110000773</v>
      </c>
      <c r="K80" s="59" t="s">
        <v>645</v>
      </c>
      <c r="L80" s="59" t="s">
        <v>349</v>
      </c>
      <c r="M80" s="59" t="s">
        <v>678</v>
      </c>
    </row>
    <row r="81" spans="1:13" x14ac:dyDescent="0.2">
      <c r="A81" s="60" t="s">
        <v>535</v>
      </c>
      <c r="B81" s="56" t="s">
        <v>1390</v>
      </c>
      <c r="C81" s="61">
        <v>252110000498</v>
      </c>
      <c r="D81" s="60" t="s">
        <v>322</v>
      </c>
      <c r="E81" s="60" t="s">
        <v>534</v>
      </c>
      <c r="F81" s="60" t="s">
        <v>12</v>
      </c>
      <c r="G81" s="60" t="s">
        <v>326</v>
      </c>
      <c r="H81" s="60" t="s">
        <v>325</v>
      </c>
      <c r="I81" s="62" t="s">
        <v>324</v>
      </c>
      <c r="J81" s="59">
        <f>VLOOKUP(C81,[1]Hoja1!$G$2:$I$2258,3,0)</f>
        <v>252110000838</v>
      </c>
      <c r="K81" s="59" t="s">
        <v>647</v>
      </c>
      <c r="L81" s="59" t="s">
        <v>326</v>
      </c>
      <c r="M81" s="59" t="s">
        <v>680</v>
      </c>
    </row>
    <row r="82" spans="1:13" x14ac:dyDescent="0.2">
      <c r="A82" s="56" t="s">
        <v>506</v>
      </c>
      <c r="B82" s="56" t="s">
        <v>1390</v>
      </c>
      <c r="C82" s="57">
        <v>252110000137</v>
      </c>
      <c r="D82" s="56" t="s">
        <v>322</v>
      </c>
      <c r="E82" s="56" t="s">
        <v>505</v>
      </c>
      <c r="F82" s="56" t="s">
        <v>12</v>
      </c>
      <c r="G82" s="56" t="s">
        <v>504</v>
      </c>
      <c r="H82" s="56" t="s">
        <v>503</v>
      </c>
      <c r="I82" s="58" t="s">
        <v>502</v>
      </c>
      <c r="J82" s="59">
        <f>VLOOKUP(C82,[1]Hoja1!$G$2:$I$2258,3,0)</f>
        <v>452110000861</v>
      </c>
      <c r="K82" s="59" t="s">
        <v>632</v>
      </c>
      <c r="L82" s="59" t="s">
        <v>504</v>
      </c>
      <c r="M82" s="59" t="s">
        <v>662</v>
      </c>
    </row>
    <row r="83" spans="1:13" x14ac:dyDescent="0.2">
      <c r="A83" s="60" t="s">
        <v>477</v>
      </c>
      <c r="B83" s="56" t="s">
        <v>1390</v>
      </c>
      <c r="C83" s="61">
        <v>252110000170</v>
      </c>
      <c r="D83" s="60" t="s">
        <v>322</v>
      </c>
      <c r="E83" s="60" t="s">
        <v>476</v>
      </c>
      <c r="F83" s="60" t="s">
        <v>12</v>
      </c>
      <c r="G83" s="60" t="s">
        <v>475</v>
      </c>
      <c r="H83" s="60" t="s">
        <v>474</v>
      </c>
      <c r="I83" s="62" t="s">
        <v>473</v>
      </c>
      <c r="J83" s="59">
        <f>VLOOKUP(C83,[1]Hoja1!$G$2:$I$2258,3,0)</f>
        <v>152110000019</v>
      </c>
      <c r="K83" s="59" t="s">
        <v>651</v>
      </c>
      <c r="L83" s="59" t="s">
        <v>475</v>
      </c>
      <c r="M83" s="59" t="s">
        <v>685</v>
      </c>
    </row>
    <row r="84" spans="1:13" x14ac:dyDescent="0.2">
      <c r="A84" s="60" t="s">
        <v>378</v>
      </c>
      <c r="B84" s="56" t="s">
        <v>1390</v>
      </c>
      <c r="C84" s="61">
        <v>252110000285</v>
      </c>
      <c r="D84" s="60" t="s">
        <v>322</v>
      </c>
      <c r="E84" s="60" t="s">
        <v>377</v>
      </c>
      <c r="F84" s="60" t="s">
        <v>12</v>
      </c>
      <c r="G84" s="60" t="s">
        <v>376</v>
      </c>
      <c r="H84" s="60" t="s">
        <v>375</v>
      </c>
      <c r="I84" s="62" t="s">
        <v>374</v>
      </c>
      <c r="J84" s="59">
        <f>VLOOKUP(C84,[1]Hoja1!$G$2:$I$2258,3,0)</f>
        <v>252110000285</v>
      </c>
      <c r="K84" s="59" t="s">
        <v>655</v>
      </c>
      <c r="L84" s="59" t="s">
        <v>376</v>
      </c>
      <c r="M84" s="59" t="s">
        <v>691</v>
      </c>
    </row>
    <row r="85" spans="1:13" x14ac:dyDescent="0.2">
      <c r="A85" s="56" t="s">
        <v>362</v>
      </c>
      <c r="B85" s="56" t="s">
        <v>1390</v>
      </c>
      <c r="C85" s="57">
        <v>252110000081</v>
      </c>
      <c r="D85" s="56" t="s">
        <v>322</v>
      </c>
      <c r="E85" s="56" t="s">
        <v>361</v>
      </c>
      <c r="F85" s="56" t="s">
        <v>12</v>
      </c>
      <c r="G85" s="56" t="s">
        <v>360</v>
      </c>
      <c r="H85" s="56" t="s">
        <v>359</v>
      </c>
      <c r="I85" s="58" t="s">
        <v>358</v>
      </c>
      <c r="J85" s="59">
        <f>VLOOKUP(C85,[1]Hoja1!$G$2:$I$2258,3,0)</f>
        <v>252110000081</v>
      </c>
      <c r="K85" s="59" t="s">
        <v>657</v>
      </c>
      <c r="L85" s="59" t="s">
        <v>360</v>
      </c>
      <c r="M85" s="59" t="s">
        <v>693</v>
      </c>
    </row>
    <row r="86" spans="1:13" x14ac:dyDescent="0.2">
      <c r="A86" s="56" t="s">
        <v>351</v>
      </c>
      <c r="B86" s="56" t="s">
        <v>1390</v>
      </c>
      <c r="C86" s="57">
        <v>252110000773</v>
      </c>
      <c r="D86" s="56" t="s">
        <v>322</v>
      </c>
      <c r="E86" s="56" t="s">
        <v>350</v>
      </c>
      <c r="F86" s="56" t="s">
        <v>12</v>
      </c>
      <c r="G86" s="56" t="s">
        <v>349</v>
      </c>
      <c r="H86" s="56" t="s">
        <v>348</v>
      </c>
      <c r="I86" s="58" t="s">
        <v>347</v>
      </c>
      <c r="J86" s="59">
        <f>VLOOKUP(C86,[1]Hoja1!$G$2:$I$2258,3,0)</f>
        <v>252110000773</v>
      </c>
      <c r="K86" s="59" t="s">
        <v>645</v>
      </c>
      <c r="L86" s="59" t="s">
        <v>349</v>
      </c>
      <c r="M86" s="59" t="s">
        <v>678</v>
      </c>
    </row>
    <row r="87" spans="1:13" x14ac:dyDescent="0.2">
      <c r="A87" s="60" t="s">
        <v>328</v>
      </c>
      <c r="B87" s="56" t="s">
        <v>1390</v>
      </c>
      <c r="C87" s="61">
        <v>252110000838</v>
      </c>
      <c r="D87" s="60" t="s">
        <v>322</v>
      </c>
      <c r="E87" s="60" t="s">
        <v>327</v>
      </c>
      <c r="F87" s="60" t="s">
        <v>12</v>
      </c>
      <c r="G87" s="60" t="s">
        <v>326</v>
      </c>
      <c r="H87" s="60" t="s">
        <v>325</v>
      </c>
      <c r="I87" s="62" t="s">
        <v>324</v>
      </c>
      <c r="J87" s="59">
        <f>VLOOKUP(C87,[1]Hoja1!$G$2:$I$2258,3,0)</f>
        <v>252110000838</v>
      </c>
      <c r="K87" s="59" t="s">
        <v>647</v>
      </c>
      <c r="L87" s="59" t="s">
        <v>326</v>
      </c>
      <c r="M87" s="59" t="s">
        <v>680</v>
      </c>
    </row>
    <row r="88" spans="1:13" x14ac:dyDescent="0.2">
      <c r="A88" s="56" t="s">
        <v>323</v>
      </c>
      <c r="B88" s="56" t="s">
        <v>1390</v>
      </c>
      <c r="C88" s="57">
        <v>252110000633</v>
      </c>
      <c r="D88" s="56" t="s">
        <v>322</v>
      </c>
      <c r="E88" s="56" t="s">
        <v>321</v>
      </c>
      <c r="F88" s="56" t="s">
        <v>12</v>
      </c>
      <c r="G88" s="56"/>
      <c r="H88" s="56"/>
      <c r="I88" s="58"/>
      <c r="J88" s="59">
        <f>VLOOKUP(C88,[1]Hoja1!$G$2:$I$2258,3,0)</f>
        <v>252110000633</v>
      </c>
      <c r="K88" s="59" t="s">
        <v>633</v>
      </c>
      <c r="L88" s="59" t="s">
        <v>609</v>
      </c>
      <c r="M88" s="59" t="s">
        <v>663</v>
      </c>
    </row>
    <row r="89" spans="1:13" x14ac:dyDescent="0.2">
      <c r="A89" s="74" t="s">
        <v>932</v>
      </c>
      <c r="B89" s="72" t="s">
        <v>1392</v>
      </c>
      <c r="C89" s="74" t="s">
        <v>933</v>
      </c>
      <c r="D89" s="74" t="s">
        <v>322</v>
      </c>
      <c r="E89" s="74" t="s">
        <v>934</v>
      </c>
      <c r="F89" s="74" t="s">
        <v>12</v>
      </c>
      <c r="G89" s="74" t="s">
        <v>349</v>
      </c>
      <c r="H89" s="74" t="s">
        <v>348</v>
      </c>
      <c r="I89" s="75" t="s">
        <v>347</v>
      </c>
    </row>
    <row r="90" spans="1:13" x14ac:dyDescent="0.2">
      <c r="A90" s="72" t="s">
        <v>959</v>
      </c>
      <c r="B90" s="72" t="s">
        <v>1392</v>
      </c>
      <c r="C90" s="72" t="s">
        <v>960</v>
      </c>
      <c r="D90" s="72" t="s">
        <v>322</v>
      </c>
      <c r="E90" s="72" t="s">
        <v>961</v>
      </c>
      <c r="F90" s="72" t="s">
        <v>12</v>
      </c>
      <c r="G90" s="72" t="s">
        <v>504</v>
      </c>
      <c r="H90" s="72" t="s">
        <v>503</v>
      </c>
      <c r="I90" s="73" t="s">
        <v>502</v>
      </c>
    </row>
    <row r="91" spans="1:13" x14ac:dyDescent="0.2">
      <c r="A91" s="74" t="s">
        <v>994</v>
      </c>
      <c r="B91" s="72" t="s">
        <v>1392</v>
      </c>
      <c r="C91" s="74" t="s">
        <v>995</v>
      </c>
      <c r="D91" s="74" t="s">
        <v>322</v>
      </c>
      <c r="E91" s="74" t="s">
        <v>996</v>
      </c>
      <c r="F91" s="74" t="s">
        <v>12</v>
      </c>
      <c r="G91" s="74" t="s">
        <v>997</v>
      </c>
      <c r="H91" s="74" t="s">
        <v>474</v>
      </c>
      <c r="I91" s="75" t="s">
        <v>473</v>
      </c>
    </row>
    <row r="92" spans="1:13" x14ac:dyDescent="0.2">
      <c r="A92" s="74" t="s">
        <v>1019</v>
      </c>
      <c r="B92" s="72" t="s">
        <v>1392</v>
      </c>
      <c r="C92" s="74" t="s">
        <v>1020</v>
      </c>
      <c r="D92" s="74" t="s">
        <v>322</v>
      </c>
      <c r="E92" s="74" t="s">
        <v>1021</v>
      </c>
      <c r="F92" s="74" t="s">
        <v>12</v>
      </c>
      <c r="G92" s="74" t="s">
        <v>997</v>
      </c>
      <c r="H92" s="74" t="s">
        <v>474</v>
      </c>
      <c r="I92" s="75" t="s">
        <v>473</v>
      </c>
    </row>
    <row r="93" spans="1:13" x14ac:dyDescent="0.2">
      <c r="A93" s="74" t="s">
        <v>1062</v>
      </c>
      <c r="B93" s="72" t="s">
        <v>1392</v>
      </c>
      <c r="C93" s="74" t="s">
        <v>1063</v>
      </c>
      <c r="D93" s="74" t="s">
        <v>322</v>
      </c>
      <c r="E93" s="74" t="s">
        <v>1064</v>
      </c>
      <c r="F93" s="74" t="s">
        <v>12</v>
      </c>
      <c r="G93" s="74" t="s">
        <v>997</v>
      </c>
      <c r="H93" s="74" t="s">
        <v>474</v>
      </c>
      <c r="I93" s="75" t="s">
        <v>473</v>
      </c>
    </row>
    <row r="94" spans="1:13" x14ac:dyDescent="0.2">
      <c r="A94" s="74" t="s">
        <v>1104</v>
      </c>
      <c r="B94" s="72" t="s">
        <v>1392</v>
      </c>
      <c r="C94" s="74" t="s">
        <v>1105</v>
      </c>
      <c r="D94" s="74" t="s">
        <v>322</v>
      </c>
      <c r="E94" s="74" t="s">
        <v>1106</v>
      </c>
      <c r="F94" s="74" t="s">
        <v>12</v>
      </c>
      <c r="G94" s="74" t="s">
        <v>376</v>
      </c>
      <c r="H94" s="74" t="s">
        <v>375</v>
      </c>
      <c r="I94" s="75" t="s">
        <v>374</v>
      </c>
    </row>
    <row r="95" spans="1:13" x14ac:dyDescent="0.2">
      <c r="A95" s="72" t="s">
        <v>1200</v>
      </c>
      <c r="B95" s="72" t="s">
        <v>1392</v>
      </c>
      <c r="C95" s="72" t="s">
        <v>1201</v>
      </c>
      <c r="D95" s="72" t="s">
        <v>322</v>
      </c>
      <c r="E95" s="72" t="s">
        <v>1202</v>
      </c>
      <c r="F95" s="72" t="s">
        <v>12</v>
      </c>
      <c r="G95" s="72" t="s">
        <v>349</v>
      </c>
      <c r="H95" s="72" t="s">
        <v>348</v>
      </c>
      <c r="I95" s="73" t="s">
        <v>347</v>
      </c>
    </row>
    <row r="96" spans="1:13" x14ac:dyDescent="0.2">
      <c r="A96" s="74" t="s">
        <v>1244</v>
      </c>
      <c r="B96" s="72" t="s">
        <v>1392</v>
      </c>
      <c r="C96" s="74" t="s">
        <v>1245</v>
      </c>
      <c r="D96" s="74" t="s">
        <v>322</v>
      </c>
      <c r="E96" s="74" t="s">
        <v>1246</v>
      </c>
      <c r="F96" s="74" t="s">
        <v>12</v>
      </c>
      <c r="G96" s="74" t="s">
        <v>504</v>
      </c>
      <c r="H96" s="74" t="s">
        <v>503</v>
      </c>
      <c r="I96" s="75" t="s">
        <v>502</v>
      </c>
    </row>
    <row r="97" spans="1:14" x14ac:dyDescent="0.2">
      <c r="A97" s="72" t="s">
        <v>1291</v>
      </c>
      <c r="B97" s="72" t="s">
        <v>1392</v>
      </c>
      <c r="C97" s="72" t="s">
        <v>1292</v>
      </c>
      <c r="D97" s="72" t="s">
        <v>322</v>
      </c>
      <c r="E97" s="72" t="s">
        <v>1293</v>
      </c>
      <c r="F97" s="72" t="s">
        <v>12</v>
      </c>
      <c r="G97" s="72" t="s">
        <v>997</v>
      </c>
      <c r="H97" s="72" t="s">
        <v>474</v>
      </c>
      <c r="I97" s="73" t="s">
        <v>473</v>
      </c>
    </row>
    <row r="98" spans="1:14" x14ac:dyDescent="0.2">
      <c r="A98" s="72" t="s">
        <v>1336</v>
      </c>
      <c r="B98" s="72" t="s">
        <v>1392</v>
      </c>
      <c r="C98" s="72" t="s">
        <v>1337</v>
      </c>
      <c r="D98" s="72" t="s">
        <v>322</v>
      </c>
      <c r="E98" s="72" t="s">
        <v>1338</v>
      </c>
      <c r="F98" s="72" t="s">
        <v>12</v>
      </c>
      <c r="G98" s="72" t="s">
        <v>504</v>
      </c>
      <c r="H98" s="72" t="s">
        <v>503</v>
      </c>
      <c r="I98" s="73" t="s">
        <v>502</v>
      </c>
    </row>
    <row r="99" spans="1:14" x14ac:dyDescent="0.2">
      <c r="A99" s="60" t="s">
        <v>583</v>
      </c>
      <c r="B99" s="56" t="s">
        <v>1390</v>
      </c>
      <c r="C99" s="61">
        <v>252001003657</v>
      </c>
      <c r="D99" s="60" t="s">
        <v>582</v>
      </c>
      <c r="E99" s="60" t="s">
        <v>581</v>
      </c>
      <c r="F99" s="60" t="s">
        <v>12</v>
      </c>
      <c r="G99" s="60" t="s">
        <v>580</v>
      </c>
      <c r="H99" s="60" t="s">
        <v>579</v>
      </c>
      <c r="I99" s="62" t="s">
        <v>578</v>
      </c>
      <c r="J99" s="59">
        <f>VLOOKUP(C99,[1]Hoja1!$G$2:$I$2258,3,0)</f>
        <v>252001002740</v>
      </c>
      <c r="K99" s="59" t="s">
        <v>640</v>
      </c>
      <c r="L99" s="59" t="s">
        <v>580</v>
      </c>
      <c r="M99" s="59" t="s">
        <v>670</v>
      </c>
    </row>
    <row r="100" spans="1:14" x14ac:dyDescent="0.2">
      <c r="A100" s="72" t="s">
        <v>782</v>
      </c>
      <c r="B100" s="72" t="s">
        <v>1392</v>
      </c>
      <c r="C100" s="72" t="s">
        <v>783</v>
      </c>
      <c r="D100" s="72" t="s">
        <v>582</v>
      </c>
      <c r="E100" s="72" t="s">
        <v>784</v>
      </c>
      <c r="F100" s="72" t="s">
        <v>12</v>
      </c>
      <c r="G100" s="72" t="s">
        <v>580</v>
      </c>
      <c r="H100" s="72" t="s">
        <v>579</v>
      </c>
      <c r="I100" s="73" t="s">
        <v>578</v>
      </c>
    </row>
    <row r="101" spans="1:14" x14ac:dyDescent="0.2">
      <c r="A101" s="90" t="s">
        <v>800</v>
      </c>
      <c r="B101" s="90" t="s">
        <v>1392</v>
      </c>
      <c r="C101" s="90" t="s">
        <v>801</v>
      </c>
      <c r="D101" s="90" t="s">
        <v>582</v>
      </c>
      <c r="E101" s="90" t="s">
        <v>802</v>
      </c>
      <c r="F101" s="90" t="s">
        <v>12</v>
      </c>
      <c r="G101" s="90" t="s">
        <v>580</v>
      </c>
      <c r="H101" s="90" t="s">
        <v>579</v>
      </c>
      <c r="I101" s="116" t="s">
        <v>578</v>
      </c>
      <c r="N101" s="68"/>
    </row>
    <row r="102" spans="1:14" x14ac:dyDescent="0.2">
      <c r="A102" s="70" t="s">
        <v>944</v>
      </c>
      <c r="B102" s="90" t="s">
        <v>1392</v>
      </c>
      <c r="C102" s="70" t="s">
        <v>945</v>
      </c>
      <c r="D102" s="70" t="s">
        <v>582</v>
      </c>
      <c r="E102" s="70" t="s">
        <v>946</v>
      </c>
      <c r="F102" s="70" t="s">
        <v>12</v>
      </c>
      <c r="G102" s="70" t="s">
        <v>580</v>
      </c>
      <c r="H102" s="70" t="s">
        <v>579</v>
      </c>
      <c r="I102" s="71" t="s">
        <v>578</v>
      </c>
      <c r="N102" s="68"/>
    </row>
    <row r="103" spans="1:14" x14ac:dyDescent="0.2">
      <c r="A103" s="83" t="s">
        <v>988</v>
      </c>
      <c r="B103" s="90" t="s">
        <v>1392</v>
      </c>
      <c r="C103" s="83" t="s">
        <v>989</v>
      </c>
      <c r="D103" s="83" t="s">
        <v>582</v>
      </c>
      <c r="E103" s="83" t="s">
        <v>990</v>
      </c>
      <c r="F103" s="83" t="s">
        <v>12</v>
      </c>
      <c r="G103" s="83" t="s">
        <v>580</v>
      </c>
      <c r="H103" s="83" t="s">
        <v>579</v>
      </c>
      <c r="I103" s="110" t="s">
        <v>578</v>
      </c>
      <c r="N103" s="68"/>
    </row>
    <row r="104" spans="1:14" x14ac:dyDescent="0.2">
      <c r="A104" s="88" t="s">
        <v>1010</v>
      </c>
      <c r="B104" s="90" t="s">
        <v>1392</v>
      </c>
      <c r="C104" s="88" t="s">
        <v>1011</v>
      </c>
      <c r="D104" s="88" t="s">
        <v>582</v>
      </c>
      <c r="E104" s="88" t="s">
        <v>1012</v>
      </c>
      <c r="F104" s="88" t="s">
        <v>12</v>
      </c>
      <c r="G104" s="88" t="s">
        <v>580</v>
      </c>
      <c r="H104" s="88" t="s">
        <v>579</v>
      </c>
      <c r="I104" s="114" t="s">
        <v>578</v>
      </c>
      <c r="N104" s="68"/>
    </row>
    <row r="105" spans="1:14" x14ac:dyDescent="0.2">
      <c r="A105" s="90" t="s">
        <v>1074</v>
      </c>
      <c r="B105" s="90" t="s">
        <v>1392</v>
      </c>
      <c r="C105" s="90" t="s">
        <v>1075</v>
      </c>
      <c r="D105" s="90" t="s">
        <v>582</v>
      </c>
      <c r="E105" s="90" t="s">
        <v>1076</v>
      </c>
      <c r="F105" s="90" t="s">
        <v>12</v>
      </c>
      <c r="G105" s="90" t="s">
        <v>1077</v>
      </c>
      <c r="H105" s="90" t="s">
        <v>1078</v>
      </c>
      <c r="I105" s="116" t="s">
        <v>1079</v>
      </c>
      <c r="N105" s="68"/>
    </row>
    <row r="106" spans="1:14" x14ac:dyDescent="0.2">
      <c r="A106" s="88" t="s">
        <v>1161</v>
      </c>
      <c r="B106" s="90" t="s">
        <v>1392</v>
      </c>
      <c r="C106" s="88" t="s">
        <v>1162</v>
      </c>
      <c r="D106" s="88" t="s">
        <v>582</v>
      </c>
      <c r="E106" s="88" t="s">
        <v>1163</v>
      </c>
      <c r="F106" s="88" t="s">
        <v>12</v>
      </c>
      <c r="G106" s="88" t="s">
        <v>1077</v>
      </c>
      <c r="H106" s="88" t="s">
        <v>1078</v>
      </c>
      <c r="I106" s="114" t="s">
        <v>1079</v>
      </c>
      <c r="N106" s="68"/>
    </row>
    <row r="107" spans="1:14" x14ac:dyDescent="0.2">
      <c r="A107" s="83" t="s">
        <v>1306</v>
      </c>
      <c r="B107" s="90" t="s">
        <v>1392</v>
      </c>
      <c r="C107" s="83" t="s">
        <v>1307</v>
      </c>
      <c r="D107" s="83" t="s">
        <v>582</v>
      </c>
      <c r="E107" s="83" t="s">
        <v>1308</v>
      </c>
      <c r="F107" s="83" t="s">
        <v>12</v>
      </c>
      <c r="G107" s="83" t="s">
        <v>1077</v>
      </c>
      <c r="H107" s="83" t="s">
        <v>1078</v>
      </c>
      <c r="I107" s="110" t="s">
        <v>1079</v>
      </c>
      <c r="N107" s="68"/>
    </row>
    <row r="108" spans="1:14" x14ac:dyDescent="0.2">
      <c r="A108" s="85" t="s">
        <v>606</v>
      </c>
      <c r="B108" s="87" t="s">
        <v>1390</v>
      </c>
      <c r="C108" s="98">
        <v>252203000099</v>
      </c>
      <c r="D108" s="85" t="s">
        <v>511</v>
      </c>
      <c r="E108" s="85" t="s">
        <v>605</v>
      </c>
      <c r="F108" s="85" t="s">
        <v>12</v>
      </c>
      <c r="G108" s="85" t="s">
        <v>604</v>
      </c>
      <c r="H108" s="85" t="s">
        <v>603</v>
      </c>
      <c r="I108" s="111" t="s">
        <v>602</v>
      </c>
      <c r="J108" s="59">
        <f>VLOOKUP(C108,[1]Hoja1!$G$2:$I$2258,3,0)</f>
        <v>352203000018</v>
      </c>
      <c r="K108" s="59" t="s">
        <v>634</v>
      </c>
      <c r="L108" s="59" t="s">
        <v>604</v>
      </c>
      <c r="M108" s="59" t="s">
        <v>664</v>
      </c>
      <c r="N108" s="68"/>
    </row>
    <row r="109" spans="1:14" x14ac:dyDescent="0.2">
      <c r="A109" s="86" t="s">
        <v>597</v>
      </c>
      <c r="B109" s="87" t="s">
        <v>1390</v>
      </c>
      <c r="C109" s="99">
        <v>252203000226</v>
      </c>
      <c r="D109" s="86" t="s">
        <v>511</v>
      </c>
      <c r="E109" s="86" t="s">
        <v>596</v>
      </c>
      <c r="F109" s="86" t="s">
        <v>12</v>
      </c>
      <c r="G109" s="86" t="s">
        <v>509</v>
      </c>
      <c r="H109" s="86" t="s">
        <v>508</v>
      </c>
      <c r="I109" s="112" t="s">
        <v>507</v>
      </c>
      <c r="J109" s="59">
        <f>VLOOKUP(C109,[1]Hoja1!$G$2:$I$2258,3,0)</f>
        <v>252203000374</v>
      </c>
      <c r="K109" s="59" t="s">
        <v>636</v>
      </c>
      <c r="L109" s="59" t="s">
        <v>509</v>
      </c>
      <c r="M109" s="59" t="s">
        <v>666</v>
      </c>
      <c r="N109" s="68"/>
    </row>
    <row r="110" spans="1:14" x14ac:dyDescent="0.2">
      <c r="A110" s="85" t="s">
        <v>561</v>
      </c>
      <c r="B110" s="87" t="s">
        <v>1390</v>
      </c>
      <c r="C110" s="98">
        <v>252203000145</v>
      </c>
      <c r="D110" s="85" t="s">
        <v>511</v>
      </c>
      <c r="E110" s="85" t="s">
        <v>560</v>
      </c>
      <c r="F110" s="85" t="s">
        <v>12</v>
      </c>
      <c r="G110" s="85" t="s">
        <v>509</v>
      </c>
      <c r="H110" s="85" t="s">
        <v>508</v>
      </c>
      <c r="I110" s="111" t="s">
        <v>507</v>
      </c>
      <c r="J110" s="59">
        <f>VLOOKUP(C110,[1]Hoja1!$G$2:$I$2258,3,0)</f>
        <v>252203000374</v>
      </c>
      <c r="K110" s="59" t="s">
        <v>636</v>
      </c>
      <c r="L110" s="59" t="s">
        <v>509</v>
      </c>
      <c r="M110" s="59" t="s">
        <v>666</v>
      </c>
      <c r="N110" s="68"/>
    </row>
    <row r="111" spans="1:14" x14ac:dyDescent="0.2">
      <c r="A111" s="86" t="s">
        <v>512</v>
      </c>
      <c r="B111" s="87" t="s">
        <v>1390</v>
      </c>
      <c r="C111" s="99">
        <v>252203000111</v>
      </c>
      <c r="D111" s="86" t="s">
        <v>511</v>
      </c>
      <c r="E111" s="86" t="s">
        <v>510</v>
      </c>
      <c r="F111" s="86" t="s">
        <v>12</v>
      </c>
      <c r="G111" s="86" t="s">
        <v>509</v>
      </c>
      <c r="H111" s="86" t="s">
        <v>508</v>
      </c>
      <c r="I111" s="112" t="s">
        <v>507</v>
      </c>
      <c r="J111" s="59">
        <f>VLOOKUP(C111,[1]Hoja1!$G$2:$I$2258,3,0)</f>
        <v>252203000374</v>
      </c>
      <c r="K111" s="59" t="s">
        <v>636</v>
      </c>
      <c r="L111" s="59" t="s">
        <v>509</v>
      </c>
      <c r="M111" s="59" t="s">
        <v>666</v>
      </c>
      <c r="N111" s="68"/>
    </row>
    <row r="112" spans="1:14" x14ac:dyDescent="0.2">
      <c r="A112" s="88" t="s">
        <v>1283</v>
      </c>
      <c r="B112" s="90" t="s">
        <v>1392</v>
      </c>
      <c r="C112" s="88" t="s">
        <v>1284</v>
      </c>
      <c r="D112" s="88" t="s">
        <v>511</v>
      </c>
      <c r="E112" s="88" t="s">
        <v>1285</v>
      </c>
      <c r="F112" s="88" t="s">
        <v>12</v>
      </c>
      <c r="G112" s="88" t="s">
        <v>1286</v>
      </c>
      <c r="H112" s="88" t="s">
        <v>387</v>
      </c>
      <c r="I112" s="114" t="s">
        <v>1287</v>
      </c>
      <c r="N112" s="68"/>
    </row>
    <row r="113" spans="1:14" x14ac:dyDescent="0.2">
      <c r="A113" s="87" t="s">
        <v>624</v>
      </c>
      <c r="B113" s="87" t="s">
        <v>1390</v>
      </c>
      <c r="C113" s="100">
        <v>252207000328</v>
      </c>
      <c r="D113" s="87" t="s">
        <v>400</v>
      </c>
      <c r="E113" s="87" t="s">
        <v>623</v>
      </c>
      <c r="F113" s="87" t="s">
        <v>12</v>
      </c>
      <c r="G113" s="87" t="s">
        <v>622</v>
      </c>
      <c r="H113" s="87" t="s">
        <v>621</v>
      </c>
      <c r="I113" s="113" t="s">
        <v>620</v>
      </c>
      <c r="J113" s="59">
        <f>VLOOKUP(C113,[1]Hoja1!$G$2:$I$2258,3,0)</f>
        <v>252207000344</v>
      </c>
      <c r="K113" s="59" t="s">
        <v>630</v>
      </c>
      <c r="L113" s="59" t="s">
        <v>622</v>
      </c>
      <c r="M113" s="59" t="s">
        <v>659</v>
      </c>
      <c r="N113" s="68"/>
    </row>
    <row r="114" spans="1:14" x14ac:dyDescent="0.2">
      <c r="A114" s="85" t="s">
        <v>557</v>
      </c>
      <c r="B114" s="87" t="s">
        <v>1390</v>
      </c>
      <c r="C114" s="98">
        <v>252207000077</v>
      </c>
      <c r="D114" s="85" t="s">
        <v>400</v>
      </c>
      <c r="E114" s="85" t="s">
        <v>556</v>
      </c>
      <c r="F114" s="85" t="s">
        <v>12</v>
      </c>
      <c r="G114" s="85" t="s">
        <v>398</v>
      </c>
      <c r="H114" s="85" t="s">
        <v>397</v>
      </c>
      <c r="I114" s="111" t="s">
        <v>396</v>
      </c>
      <c r="J114" s="59">
        <f>VLOOKUP(C114,[1]Hoja1!$G$2:$I$2258,3,0)</f>
        <v>252207000018</v>
      </c>
      <c r="K114" s="59" t="s">
        <v>643</v>
      </c>
      <c r="L114" s="59" t="s">
        <v>398</v>
      </c>
      <c r="M114" s="59" t="s">
        <v>676</v>
      </c>
      <c r="N114" s="68"/>
    </row>
    <row r="115" spans="1:14" x14ac:dyDescent="0.2">
      <c r="A115" s="87" t="s">
        <v>401</v>
      </c>
      <c r="B115" s="87" t="s">
        <v>1390</v>
      </c>
      <c r="C115" s="100">
        <v>252207000018</v>
      </c>
      <c r="D115" s="87" t="s">
        <v>400</v>
      </c>
      <c r="E115" s="87" t="s">
        <v>399</v>
      </c>
      <c r="F115" s="87" t="s">
        <v>12</v>
      </c>
      <c r="G115" s="87" t="s">
        <v>398</v>
      </c>
      <c r="H115" s="87" t="s">
        <v>397</v>
      </c>
      <c r="I115" s="113" t="s">
        <v>396</v>
      </c>
      <c r="J115" s="59">
        <f>VLOOKUP(C115,[1]Hoja1!$G$2:$I$2258,3,0)</f>
        <v>252207000018</v>
      </c>
      <c r="K115" s="59" t="s">
        <v>643</v>
      </c>
      <c r="L115" s="59" t="s">
        <v>398</v>
      </c>
      <c r="M115" s="59" t="s">
        <v>676</v>
      </c>
      <c r="N115" s="68"/>
    </row>
    <row r="116" spans="1:14" x14ac:dyDescent="0.2">
      <c r="A116" s="70" t="s">
        <v>744</v>
      </c>
      <c r="B116" s="90" t="s">
        <v>1392</v>
      </c>
      <c r="C116" s="70" t="s">
        <v>745</v>
      </c>
      <c r="D116" s="70" t="s">
        <v>400</v>
      </c>
      <c r="E116" s="70" t="s">
        <v>746</v>
      </c>
      <c r="F116" s="70" t="s">
        <v>12</v>
      </c>
      <c r="G116" s="70" t="s">
        <v>747</v>
      </c>
      <c r="H116" s="70" t="s">
        <v>748</v>
      </c>
      <c r="I116" s="71" t="s">
        <v>749</v>
      </c>
      <c r="N116" s="68"/>
    </row>
    <row r="117" spans="1:14" x14ac:dyDescent="0.2">
      <c r="A117" s="90" t="s">
        <v>1209</v>
      </c>
      <c r="B117" s="90" t="s">
        <v>1392</v>
      </c>
      <c r="C117" s="90" t="s">
        <v>1210</v>
      </c>
      <c r="D117" s="90" t="s">
        <v>400</v>
      </c>
      <c r="E117" s="90" t="s">
        <v>1211</v>
      </c>
      <c r="F117" s="90" t="s">
        <v>12</v>
      </c>
      <c r="G117" s="90" t="s">
        <v>747</v>
      </c>
      <c r="H117" s="90" t="s">
        <v>748</v>
      </c>
      <c r="I117" s="116" t="s">
        <v>749</v>
      </c>
      <c r="N117" s="68"/>
    </row>
    <row r="118" spans="1:14" x14ac:dyDescent="0.2">
      <c r="A118" s="70" t="s">
        <v>1253</v>
      </c>
      <c r="B118" s="90" t="s">
        <v>1392</v>
      </c>
      <c r="C118" s="70" t="s">
        <v>1254</v>
      </c>
      <c r="D118" s="70" t="s">
        <v>400</v>
      </c>
      <c r="E118" s="70" t="s">
        <v>1255</v>
      </c>
      <c r="F118" s="70" t="s">
        <v>12</v>
      </c>
      <c r="G118" s="70" t="s">
        <v>622</v>
      </c>
      <c r="H118" s="70" t="s">
        <v>621</v>
      </c>
      <c r="I118" s="71" t="s">
        <v>620</v>
      </c>
      <c r="N118" s="68"/>
    </row>
    <row r="119" spans="1:14" x14ac:dyDescent="0.2">
      <c r="A119" s="86" t="s">
        <v>575</v>
      </c>
      <c r="B119" s="87" t="s">
        <v>1390</v>
      </c>
      <c r="C119" s="99">
        <v>252210000126</v>
      </c>
      <c r="D119" s="86" t="s">
        <v>461</v>
      </c>
      <c r="E119" s="86" t="s">
        <v>574</v>
      </c>
      <c r="F119" s="86" t="s">
        <v>12</v>
      </c>
      <c r="G119" s="86" t="s">
        <v>459</v>
      </c>
      <c r="H119" s="86" t="s">
        <v>458</v>
      </c>
      <c r="I119" s="112" t="s">
        <v>457</v>
      </c>
      <c r="J119" s="59">
        <f>VLOOKUP(C119,[1]Hoja1!$G$2:$I$2258,3,0)</f>
        <v>152210000261</v>
      </c>
      <c r="K119" s="59" t="s">
        <v>641</v>
      </c>
      <c r="L119" s="59" t="s">
        <v>459</v>
      </c>
      <c r="M119" s="59" t="s">
        <v>671</v>
      </c>
      <c r="N119" s="68"/>
    </row>
    <row r="120" spans="1:14" x14ac:dyDescent="0.2">
      <c r="A120" s="91" t="s">
        <v>543</v>
      </c>
      <c r="B120" s="87" t="s">
        <v>1390</v>
      </c>
      <c r="C120" s="101">
        <v>252210000207</v>
      </c>
      <c r="D120" s="91" t="s">
        <v>461</v>
      </c>
      <c r="E120" s="91" t="s">
        <v>542</v>
      </c>
      <c r="F120" s="91" t="s">
        <v>12</v>
      </c>
      <c r="G120" s="91" t="s">
        <v>459</v>
      </c>
      <c r="H120" s="91" t="s">
        <v>458</v>
      </c>
      <c r="I120" s="117" t="s">
        <v>457</v>
      </c>
      <c r="J120" s="59">
        <f>VLOOKUP(C120,[1]Hoja1!$G$2:$I$2258,3,0)</f>
        <v>152210000261</v>
      </c>
      <c r="K120" s="59" t="s">
        <v>641</v>
      </c>
      <c r="L120" s="59" t="s">
        <v>459</v>
      </c>
      <c r="M120" s="59" t="s">
        <v>671</v>
      </c>
      <c r="N120" s="68"/>
    </row>
    <row r="121" spans="1:14" x14ac:dyDescent="0.2">
      <c r="A121" s="87" t="s">
        <v>487</v>
      </c>
      <c r="B121" s="87" t="s">
        <v>1390</v>
      </c>
      <c r="C121" s="100">
        <v>252210000282</v>
      </c>
      <c r="D121" s="87" t="s">
        <v>461</v>
      </c>
      <c r="E121" s="87" t="s">
        <v>486</v>
      </c>
      <c r="F121" s="87" t="s">
        <v>12</v>
      </c>
      <c r="G121" s="87" t="s">
        <v>459</v>
      </c>
      <c r="H121" s="87" t="s">
        <v>458</v>
      </c>
      <c r="I121" s="113" t="s">
        <v>457</v>
      </c>
      <c r="J121" s="59">
        <f>VLOOKUP(C121,[1]Hoja1!$G$2:$I$2258,3,0)</f>
        <v>152210000261</v>
      </c>
      <c r="K121" s="59" t="s">
        <v>641</v>
      </c>
      <c r="L121" s="59" t="s">
        <v>459</v>
      </c>
      <c r="M121" s="59" t="s">
        <v>671</v>
      </c>
      <c r="N121" s="68"/>
    </row>
    <row r="122" spans="1:14" x14ac:dyDescent="0.2">
      <c r="A122" s="85" t="s">
        <v>462</v>
      </c>
      <c r="B122" s="87" t="s">
        <v>1390</v>
      </c>
      <c r="C122" s="98">
        <v>252210000151</v>
      </c>
      <c r="D122" s="85" t="s">
        <v>461</v>
      </c>
      <c r="E122" s="85" t="s">
        <v>460</v>
      </c>
      <c r="F122" s="85" t="s">
        <v>12</v>
      </c>
      <c r="G122" s="85" t="s">
        <v>459</v>
      </c>
      <c r="H122" s="85" t="s">
        <v>458</v>
      </c>
      <c r="I122" s="111" t="s">
        <v>457</v>
      </c>
      <c r="J122" s="59">
        <f>VLOOKUP(C122,[1]Hoja1!$G$2:$I$2258,3,0)</f>
        <v>152210000261</v>
      </c>
      <c r="K122" s="59" t="s">
        <v>641</v>
      </c>
      <c r="L122" s="59" t="s">
        <v>459</v>
      </c>
      <c r="M122" s="59" t="s">
        <v>671</v>
      </c>
      <c r="N122" s="68"/>
    </row>
    <row r="123" spans="1:14" x14ac:dyDescent="0.2">
      <c r="A123" s="83" t="s">
        <v>852</v>
      </c>
      <c r="B123" s="90" t="s">
        <v>1392</v>
      </c>
      <c r="C123" s="83" t="s">
        <v>853</v>
      </c>
      <c r="D123" s="83" t="s">
        <v>461</v>
      </c>
      <c r="E123" s="83" t="s">
        <v>854</v>
      </c>
      <c r="F123" s="83" t="s">
        <v>12</v>
      </c>
      <c r="G123" s="83" t="s">
        <v>459</v>
      </c>
      <c r="H123" s="83" t="s">
        <v>458</v>
      </c>
      <c r="I123" s="110" t="s">
        <v>457</v>
      </c>
      <c r="N123" s="68"/>
    </row>
    <row r="124" spans="1:14" x14ac:dyDescent="0.2">
      <c r="A124" s="70" t="s">
        <v>1125</v>
      </c>
      <c r="B124" s="90" t="s">
        <v>1392</v>
      </c>
      <c r="C124" s="70" t="s">
        <v>1126</v>
      </c>
      <c r="D124" s="70" t="s">
        <v>461</v>
      </c>
      <c r="E124" s="70" t="s">
        <v>1127</v>
      </c>
      <c r="F124" s="70" t="s">
        <v>12</v>
      </c>
      <c r="G124" s="70" t="s">
        <v>459</v>
      </c>
      <c r="H124" s="70" t="s">
        <v>458</v>
      </c>
      <c r="I124" s="71" t="s">
        <v>457</v>
      </c>
      <c r="N124" s="68"/>
    </row>
    <row r="125" spans="1:14" x14ac:dyDescent="0.2">
      <c r="A125" s="81" t="s">
        <v>1315</v>
      </c>
      <c r="B125" s="90" t="s">
        <v>1392</v>
      </c>
      <c r="C125" s="81" t="s">
        <v>1316</v>
      </c>
      <c r="D125" s="81" t="s">
        <v>461</v>
      </c>
      <c r="E125" s="81" t="s">
        <v>1317</v>
      </c>
      <c r="F125" s="88" t="s">
        <v>12</v>
      </c>
      <c r="G125" s="81" t="s">
        <v>1318</v>
      </c>
      <c r="H125" s="81" t="s">
        <v>1319</v>
      </c>
      <c r="I125" s="81" t="s">
        <v>1320</v>
      </c>
      <c r="N125" s="68"/>
    </row>
    <row r="126" spans="1:14" x14ac:dyDescent="0.2">
      <c r="A126" s="84" t="s">
        <v>589</v>
      </c>
      <c r="B126" s="87" t="s">
        <v>1390</v>
      </c>
      <c r="C126" s="97">
        <v>252215000078</v>
      </c>
      <c r="D126" s="84" t="s">
        <v>333</v>
      </c>
      <c r="E126" s="84" t="s">
        <v>588</v>
      </c>
      <c r="F126" s="85" t="s">
        <v>12</v>
      </c>
      <c r="G126" s="84" t="s">
        <v>419</v>
      </c>
      <c r="H126" s="84" t="s">
        <v>418</v>
      </c>
      <c r="I126" s="84" t="s">
        <v>417</v>
      </c>
      <c r="J126" s="59">
        <f>VLOOKUP(C126,[1]Hoja1!$G$2:$I$2258,3,0)</f>
        <v>252215000451</v>
      </c>
      <c r="K126" s="59" t="s">
        <v>638</v>
      </c>
      <c r="L126" s="59" t="s">
        <v>419</v>
      </c>
      <c r="M126" s="59" t="s">
        <v>668</v>
      </c>
      <c r="N126" s="68"/>
    </row>
    <row r="127" spans="1:14" x14ac:dyDescent="0.2">
      <c r="A127" s="79" t="s">
        <v>567</v>
      </c>
      <c r="B127" s="87" t="s">
        <v>1390</v>
      </c>
      <c r="C127" s="94">
        <v>252215000221</v>
      </c>
      <c r="D127" s="79" t="s">
        <v>333</v>
      </c>
      <c r="E127" s="79" t="s">
        <v>566</v>
      </c>
      <c r="F127" s="91" t="s">
        <v>12</v>
      </c>
      <c r="G127" s="79" t="s">
        <v>331</v>
      </c>
      <c r="H127" s="79" t="s">
        <v>330</v>
      </c>
      <c r="I127" s="79" t="s">
        <v>329</v>
      </c>
      <c r="J127" s="59">
        <f>VLOOKUP(C127,[1]Hoja1!$G$2:$I$2258,3,0)</f>
        <v>252215000035</v>
      </c>
      <c r="K127" s="59" t="s">
        <v>642</v>
      </c>
      <c r="L127" s="59" t="s">
        <v>331</v>
      </c>
      <c r="M127" s="59" t="s">
        <v>674</v>
      </c>
      <c r="N127" s="68"/>
    </row>
    <row r="128" spans="1:14" x14ac:dyDescent="0.2">
      <c r="A128" s="79" t="s">
        <v>551</v>
      </c>
      <c r="B128" s="87" t="s">
        <v>1390</v>
      </c>
      <c r="C128" s="94">
        <v>252215000027</v>
      </c>
      <c r="D128" s="79" t="s">
        <v>333</v>
      </c>
      <c r="E128" s="79" t="s">
        <v>550</v>
      </c>
      <c r="F128" s="91" t="s">
        <v>12</v>
      </c>
      <c r="G128" s="79" t="s">
        <v>419</v>
      </c>
      <c r="H128" s="79" t="s">
        <v>418</v>
      </c>
      <c r="I128" s="79" t="s">
        <v>417</v>
      </c>
      <c r="J128" s="59">
        <f>VLOOKUP(C128,[1]Hoja1!$G$2:$I$2258,3,0)</f>
        <v>252215000451</v>
      </c>
      <c r="K128" s="59" t="s">
        <v>638</v>
      </c>
      <c r="L128" s="59" t="s">
        <v>419</v>
      </c>
      <c r="M128" s="59" t="s">
        <v>668</v>
      </c>
      <c r="N128" s="68"/>
    </row>
    <row r="129" spans="1:14" x14ac:dyDescent="0.2">
      <c r="A129" s="79" t="s">
        <v>539</v>
      </c>
      <c r="B129" s="87" t="s">
        <v>1390</v>
      </c>
      <c r="C129" s="94">
        <v>252215000248</v>
      </c>
      <c r="D129" s="79" t="s">
        <v>333</v>
      </c>
      <c r="E129" s="79" t="s">
        <v>538</v>
      </c>
      <c r="F129" s="91" t="s">
        <v>12</v>
      </c>
      <c r="G129" s="79" t="s">
        <v>465</v>
      </c>
      <c r="H129" s="79" t="s">
        <v>464</v>
      </c>
      <c r="I129" s="79" t="s">
        <v>463</v>
      </c>
      <c r="J129" s="59">
        <f>VLOOKUP(C129,[1]Hoja1!$G$2:$I$2258,3,0)</f>
        <v>252215000469</v>
      </c>
      <c r="K129" s="59" t="s">
        <v>646</v>
      </c>
      <c r="L129" s="59" t="s">
        <v>465</v>
      </c>
      <c r="M129" s="59" t="s">
        <v>679</v>
      </c>
      <c r="N129" s="68"/>
    </row>
    <row r="130" spans="1:14" x14ac:dyDescent="0.2">
      <c r="A130" s="79" t="s">
        <v>531</v>
      </c>
      <c r="B130" s="87" t="s">
        <v>1390</v>
      </c>
      <c r="C130" s="94">
        <v>252215000230</v>
      </c>
      <c r="D130" s="79" t="s">
        <v>333</v>
      </c>
      <c r="E130" s="79" t="s">
        <v>530</v>
      </c>
      <c r="F130" s="91" t="s">
        <v>12</v>
      </c>
      <c r="G130" s="79" t="s">
        <v>419</v>
      </c>
      <c r="H130" s="79" t="s">
        <v>418</v>
      </c>
      <c r="I130" s="79" t="s">
        <v>417</v>
      </c>
      <c r="J130" s="59">
        <f>VLOOKUP(C130,[1]Hoja1!$G$2:$I$2258,3,0)</f>
        <v>252215000451</v>
      </c>
      <c r="K130" s="59" t="s">
        <v>638</v>
      </c>
      <c r="L130" s="59" t="s">
        <v>419</v>
      </c>
      <c r="M130" s="59" t="s">
        <v>668</v>
      </c>
      <c r="N130" s="68"/>
    </row>
    <row r="131" spans="1:14" x14ac:dyDescent="0.2">
      <c r="A131" s="84" t="s">
        <v>525</v>
      </c>
      <c r="B131" s="87" t="s">
        <v>1390</v>
      </c>
      <c r="C131" s="97">
        <v>252215000256</v>
      </c>
      <c r="D131" s="84" t="s">
        <v>333</v>
      </c>
      <c r="E131" s="84" t="s">
        <v>524</v>
      </c>
      <c r="F131" s="85" t="s">
        <v>12</v>
      </c>
      <c r="G131" s="84" t="s">
        <v>523</v>
      </c>
      <c r="H131" s="84" t="s">
        <v>522</v>
      </c>
      <c r="I131" s="84" t="s">
        <v>521</v>
      </c>
      <c r="J131" s="59">
        <f>VLOOKUP(C131,[1]Hoja1!$G$2:$I$2258,3,0)</f>
        <v>152215000138</v>
      </c>
      <c r="K131" s="59" t="s">
        <v>648</v>
      </c>
      <c r="L131" s="59" t="s">
        <v>523</v>
      </c>
      <c r="M131" s="59" t="s">
        <v>681</v>
      </c>
      <c r="N131" s="68"/>
    </row>
    <row r="132" spans="1:14" x14ac:dyDescent="0.2">
      <c r="A132" s="84" t="s">
        <v>483</v>
      </c>
      <c r="B132" s="87" t="s">
        <v>1390</v>
      </c>
      <c r="C132" s="97">
        <v>252215000175</v>
      </c>
      <c r="D132" s="84" t="s">
        <v>333</v>
      </c>
      <c r="E132" s="84" t="s">
        <v>482</v>
      </c>
      <c r="F132" s="85" t="s">
        <v>12</v>
      </c>
      <c r="G132" s="84" t="s">
        <v>337</v>
      </c>
      <c r="H132" s="84" t="s">
        <v>336</v>
      </c>
      <c r="I132" s="84" t="s">
        <v>335</v>
      </c>
      <c r="J132" s="59">
        <f>VLOOKUP(C132,[1]Hoja1!$G$2:$I$2258,3,0)</f>
        <v>452215000492</v>
      </c>
      <c r="K132" s="59" t="s">
        <v>650</v>
      </c>
      <c r="L132" s="59" t="s">
        <v>337</v>
      </c>
      <c r="M132" s="59" t="s">
        <v>684</v>
      </c>
      <c r="N132" s="68"/>
    </row>
    <row r="133" spans="1:14" x14ac:dyDescent="0.2">
      <c r="A133" s="79" t="s">
        <v>467</v>
      </c>
      <c r="B133" s="87" t="s">
        <v>1390</v>
      </c>
      <c r="C133" s="94">
        <v>252215000086</v>
      </c>
      <c r="D133" s="79" t="s">
        <v>333</v>
      </c>
      <c r="E133" s="79" t="s">
        <v>466</v>
      </c>
      <c r="F133" s="91" t="s">
        <v>12</v>
      </c>
      <c r="G133" s="79" t="s">
        <v>465</v>
      </c>
      <c r="H133" s="79" t="s">
        <v>464</v>
      </c>
      <c r="I133" s="79" t="s">
        <v>463</v>
      </c>
      <c r="J133" s="59">
        <f>VLOOKUP(C133,[1]Hoja1!$G$2:$I$2258,3,0)</f>
        <v>252215000469</v>
      </c>
      <c r="K133" s="59" t="s">
        <v>646</v>
      </c>
      <c r="L133" s="59" t="s">
        <v>465</v>
      </c>
      <c r="M133" s="59" t="s">
        <v>679</v>
      </c>
      <c r="N133" s="68"/>
    </row>
    <row r="134" spans="1:14" x14ac:dyDescent="0.2">
      <c r="A134" s="84" t="s">
        <v>437</v>
      </c>
      <c r="B134" s="87" t="s">
        <v>1390</v>
      </c>
      <c r="C134" s="97">
        <v>252215000124</v>
      </c>
      <c r="D134" s="84" t="s">
        <v>333</v>
      </c>
      <c r="E134" s="84" t="s">
        <v>436</v>
      </c>
      <c r="F134" s="85" t="s">
        <v>12</v>
      </c>
      <c r="G134" s="84" t="s">
        <v>383</v>
      </c>
      <c r="H134" s="84" t="s">
        <v>382</v>
      </c>
      <c r="I134" s="84" t="s">
        <v>381</v>
      </c>
      <c r="J134" s="59">
        <f>VLOOKUP(C134,[1]Hoja1!$G$2:$I$2258,3,0)</f>
        <v>452215000441</v>
      </c>
      <c r="K134" s="59" t="s">
        <v>652</v>
      </c>
      <c r="L134" s="59" t="s">
        <v>383</v>
      </c>
      <c r="M134" s="59" t="s">
        <v>686</v>
      </c>
      <c r="N134" s="68"/>
    </row>
    <row r="135" spans="1:14" x14ac:dyDescent="0.2">
      <c r="A135" s="79" t="s">
        <v>435</v>
      </c>
      <c r="B135" s="87" t="s">
        <v>1390</v>
      </c>
      <c r="C135" s="94">
        <v>252215000060</v>
      </c>
      <c r="D135" s="79" t="s">
        <v>333</v>
      </c>
      <c r="E135" s="79" t="s">
        <v>434</v>
      </c>
      <c r="F135" s="91" t="s">
        <v>12</v>
      </c>
      <c r="G135" s="79" t="s">
        <v>383</v>
      </c>
      <c r="H135" s="79" t="s">
        <v>382</v>
      </c>
      <c r="I135" s="79" t="s">
        <v>381</v>
      </c>
      <c r="J135" s="59">
        <f>VLOOKUP(C135,[1]Hoja1!$G$2:$I$2258,3,0)</f>
        <v>452215000441</v>
      </c>
      <c r="K135" s="59" t="s">
        <v>652</v>
      </c>
      <c r="L135" s="59" t="s">
        <v>383</v>
      </c>
      <c r="M135" s="59" t="s">
        <v>686</v>
      </c>
      <c r="N135" s="68"/>
    </row>
    <row r="136" spans="1:14" x14ac:dyDescent="0.2">
      <c r="A136" s="79" t="s">
        <v>431</v>
      </c>
      <c r="B136" s="87" t="s">
        <v>1390</v>
      </c>
      <c r="C136" s="94">
        <v>252215000302</v>
      </c>
      <c r="D136" s="79" t="s">
        <v>333</v>
      </c>
      <c r="E136" s="79" t="s">
        <v>430</v>
      </c>
      <c r="F136" s="91" t="s">
        <v>12</v>
      </c>
      <c r="G136" s="79" t="s">
        <v>383</v>
      </c>
      <c r="H136" s="79" t="s">
        <v>382</v>
      </c>
      <c r="I136" s="79" t="s">
        <v>381</v>
      </c>
      <c r="J136" s="59">
        <f>VLOOKUP(C136,[1]Hoja1!$G$2:$I$2258,3,0)</f>
        <v>452215000441</v>
      </c>
      <c r="K136" s="59" t="s">
        <v>652</v>
      </c>
      <c r="L136" s="59" t="s">
        <v>383</v>
      </c>
      <c r="M136" s="59" t="s">
        <v>686</v>
      </c>
      <c r="N136" s="68"/>
    </row>
    <row r="137" spans="1:14" x14ac:dyDescent="0.2">
      <c r="A137" s="79" t="s">
        <v>421</v>
      </c>
      <c r="B137" s="87" t="s">
        <v>1390</v>
      </c>
      <c r="C137" s="94">
        <v>252215000451</v>
      </c>
      <c r="D137" s="79" t="s">
        <v>333</v>
      </c>
      <c r="E137" s="79" t="s">
        <v>420</v>
      </c>
      <c r="F137" s="91" t="s">
        <v>12</v>
      </c>
      <c r="G137" s="79" t="s">
        <v>419</v>
      </c>
      <c r="H137" s="79" t="s">
        <v>418</v>
      </c>
      <c r="I137" s="79" t="s">
        <v>417</v>
      </c>
      <c r="J137" s="59">
        <f>VLOOKUP(C137,[1]Hoja1!$G$2:$I$2258,3,0)</f>
        <v>252215000451</v>
      </c>
      <c r="K137" s="59" t="s">
        <v>638</v>
      </c>
      <c r="L137" s="59" t="s">
        <v>419</v>
      </c>
      <c r="M137" s="59" t="s">
        <v>668</v>
      </c>
      <c r="N137" s="68"/>
    </row>
    <row r="138" spans="1:14" x14ac:dyDescent="0.2">
      <c r="A138" s="79" t="s">
        <v>385</v>
      </c>
      <c r="B138" s="87" t="s">
        <v>1390</v>
      </c>
      <c r="C138" s="94">
        <v>452215000441</v>
      </c>
      <c r="D138" s="79" t="s">
        <v>333</v>
      </c>
      <c r="E138" s="79" t="s">
        <v>384</v>
      </c>
      <c r="F138" s="91" t="s">
        <v>12</v>
      </c>
      <c r="G138" s="79" t="s">
        <v>383</v>
      </c>
      <c r="H138" s="79" t="s">
        <v>382</v>
      </c>
      <c r="I138" s="79" t="s">
        <v>381</v>
      </c>
      <c r="J138" s="59">
        <f>VLOOKUP(C138,[1]Hoja1!$G$2:$I$2258,3,0)</f>
        <v>452215000441</v>
      </c>
      <c r="K138" s="59" t="s">
        <v>652</v>
      </c>
      <c r="L138" s="59" t="s">
        <v>383</v>
      </c>
      <c r="M138" s="59" t="s">
        <v>686</v>
      </c>
      <c r="N138" s="68"/>
    </row>
    <row r="139" spans="1:14" x14ac:dyDescent="0.2">
      <c r="A139" s="79" t="s">
        <v>339</v>
      </c>
      <c r="B139" s="87" t="s">
        <v>1390</v>
      </c>
      <c r="C139" s="94">
        <v>452215000492</v>
      </c>
      <c r="D139" s="79" t="s">
        <v>333</v>
      </c>
      <c r="E139" s="79" t="s">
        <v>338</v>
      </c>
      <c r="F139" s="91" t="s">
        <v>12</v>
      </c>
      <c r="G139" s="79" t="s">
        <v>337</v>
      </c>
      <c r="H139" s="79" t="s">
        <v>336</v>
      </c>
      <c r="I139" s="79" t="s">
        <v>335</v>
      </c>
      <c r="J139" s="59">
        <f>VLOOKUP(C139,[1]Hoja1!$G$2:$I$2258,3,0)</f>
        <v>452215000492</v>
      </c>
      <c r="K139" s="59" t="s">
        <v>650</v>
      </c>
      <c r="L139" s="59" t="s">
        <v>337</v>
      </c>
      <c r="M139" s="59" t="s">
        <v>684</v>
      </c>
      <c r="N139" s="68"/>
    </row>
    <row r="140" spans="1:14" x14ac:dyDescent="0.2">
      <c r="A140" s="84" t="s">
        <v>334</v>
      </c>
      <c r="B140" s="87" t="s">
        <v>1390</v>
      </c>
      <c r="C140" s="97">
        <v>252215000035</v>
      </c>
      <c r="D140" s="84" t="s">
        <v>333</v>
      </c>
      <c r="E140" s="84" t="s">
        <v>332</v>
      </c>
      <c r="F140" s="85" t="s">
        <v>12</v>
      </c>
      <c r="G140" s="84" t="s">
        <v>331</v>
      </c>
      <c r="H140" s="84" t="s">
        <v>330</v>
      </c>
      <c r="I140" s="84" t="s">
        <v>329</v>
      </c>
      <c r="J140" s="59">
        <f>VLOOKUP(C140,[1]Hoja1!$G$2:$I$2258,3,0)</f>
        <v>252215000035</v>
      </c>
      <c r="K140" s="59" t="s">
        <v>642</v>
      </c>
      <c r="L140" s="59" t="s">
        <v>331</v>
      </c>
      <c r="M140" s="59" t="s">
        <v>674</v>
      </c>
      <c r="N140" s="68"/>
    </row>
    <row r="141" spans="1:14" x14ac:dyDescent="0.2">
      <c r="A141" s="89" t="s">
        <v>1134</v>
      </c>
      <c r="B141" s="90" t="s">
        <v>1392</v>
      </c>
      <c r="C141" s="89" t="s">
        <v>1135</v>
      </c>
      <c r="D141" s="89" t="s">
        <v>333</v>
      </c>
      <c r="E141" s="89" t="s">
        <v>1136</v>
      </c>
      <c r="F141" s="70" t="s">
        <v>12</v>
      </c>
      <c r="G141" s="89" t="s">
        <v>465</v>
      </c>
      <c r="H141" s="89" t="s">
        <v>464</v>
      </c>
      <c r="I141" s="89" t="s">
        <v>463</v>
      </c>
      <c r="N141" s="68"/>
    </row>
    <row r="142" spans="1:14" x14ac:dyDescent="0.2">
      <c r="A142" s="84" t="s">
        <v>585</v>
      </c>
      <c r="B142" s="87" t="s">
        <v>1390</v>
      </c>
      <c r="C142" s="97">
        <v>252224000099</v>
      </c>
      <c r="D142" s="84" t="s">
        <v>367</v>
      </c>
      <c r="E142" s="84" t="s">
        <v>584</v>
      </c>
      <c r="F142" s="85" t="s">
        <v>12</v>
      </c>
      <c r="G142" s="84" t="s">
        <v>470</v>
      </c>
      <c r="H142" s="84" t="s">
        <v>469</v>
      </c>
      <c r="I142" s="84" t="s">
        <v>468</v>
      </c>
      <c r="J142" s="59">
        <f>VLOOKUP(C142,[1]Hoja1!$G$2:$I$2258,3,0)</f>
        <v>152224000019</v>
      </c>
      <c r="K142" s="59" t="s">
        <v>639</v>
      </c>
      <c r="L142" s="59" t="s">
        <v>470</v>
      </c>
      <c r="M142" s="59" t="s">
        <v>669</v>
      </c>
      <c r="N142" s="68"/>
    </row>
    <row r="143" spans="1:14" x14ac:dyDescent="0.2">
      <c r="A143" s="84" t="s">
        <v>573</v>
      </c>
      <c r="B143" s="87" t="s">
        <v>1390</v>
      </c>
      <c r="C143" s="97">
        <v>252224000064</v>
      </c>
      <c r="D143" s="84" t="s">
        <v>367</v>
      </c>
      <c r="E143" s="84" t="s">
        <v>572</v>
      </c>
      <c r="F143" s="85" t="s">
        <v>12</v>
      </c>
      <c r="G143" s="84" t="s">
        <v>470</v>
      </c>
      <c r="H143" s="84" t="s">
        <v>469</v>
      </c>
      <c r="I143" s="84" t="s">
        <v>468</v>
      </c>
      <c r="J143" s="59">
        <f>VLOOKUP(C143,[1]Hoja1!$G$2:$I$2258,3,0)</f>
        <v>152224000019</v>
      </c>
      <c r="K143" s="59" t="s">
        <v>639</v>
      </c>
      <c r="L143" s="59" t="s">
        <v>470</v>
      </c>
      <c r="M143" s="59" t="s">
        <v>669</v>
      </c>
      <c r="N143" s="68"/>
    </row>
    <row r="144" spans="1:14" x14ac:dyDescent="0.2">
      <c r="A144" s="84" t="s">
        <v>495</v>
      </c>
      <c r="B144" s="87" t="s">
        <v>1390</v>
      </c>
      <c r="C144" s="97">
        <v>252224000170</v>
      </c>
      <c r="D144" s="84" t="s">
        <v>367</v>
      </c>
      <c r="E144" s="84" t="s">
        <v>494</v>
      </c>
      <c r="F144" s="85" t="s">
        <v>12</v>
      </c>
      <c r="G144" s="84" t="s">
        <v>470</v>
      </c>
      <c r="H144" s="84" t="s">
        <v>469</v>
      </c>
      <c r="I144" s="84" t="s">
        <v>468</v>
      </c>
      <c r="J144" s="59">
        <f>VLOOKUP(C144,[1]Hoja1!$G$2:$I$2258,3,0)</f>
        <v>152224000019</v>
      </c>
      <c r="K144" s="59" t="s">
        <v>639</v>
      </c>
      <c r="L144" s="59" t="s">
        <v>470</v>
      </c>
      <c r="M144" s="59" t="s">
        <v>669</v>
      </c>
      <c r="N144" s="68"/>
    </row>
    <row r="145" spans="1:14" x14ac:dyDescent="0.2">
      <c r="A145" s="84" t="s">
        <v>472</v>
      </c>
      <c r="B145" s="87" t="s">
        <v>1390</v>
      </c>
      <c r="C145" s="97">
        <v>252224000161</v>
      </c>
      <c r="D145" s="84" t="s">
        <v>367</v>
      </c>
      <c r="E145" s="84" t="s">
        <v>471</v>
      </c>
      <c r="F145" s="85" t="s">
        <v>12</v>
      </c>
      <c r="G145" s="84" t="s">
        <v>470</v>
      </c>
      <c r="H145" s="84" t="s">
        <v>469</v>
      </c>
      <c r="I145" s="84" t="s">
        <v>468</v>
      </c>
      <c r="J145" s="59">
        <f>VLOOKUP(C145,[1]Hoja1!$G$2:$I$2258,3,0)</f>
        <v>152224000019</v>
      </c>
      <c r="K145" s="59" t="s">
        <v>639</v>
      </c>
      <c r="L145" s="59" t="s">
        <v>470</v>
      </c>
      <c r="M145" s="59" t="s">
        <v>669</v>
      </c>
      <c r="N145" s="68"/>
    </row>
    <row r="146" spans="1:14" x14ac:dyDescent="0.2">
      <c r="A146" s="79" t="s">
        <v>368</v>
      </c>
      <c r="B146" s="87" t="s">
        <v>1390</v>
      </c>
      <c r="C146" s="94">
        <v>252224000145</v>
      </c>
      <c r="D146" s="79" t="s">
        <v>367</v>
      </c>
      <c r="E146" s="79" t="s">
        <v>366</v>
      </c>
      <c r="F146" s="91" t="s">
        <v>12</v>
      </c>
      <c r="G146" s="79" t="s">
        <v>365</v>
      </c>
      <c r="H146" s="79" t="s">
        <v>364</v>
      </c>
      <c r="I146" s="79" t="s">
        <v>363</v>
      </c>
      <c r="J146" s="59">
        <f>VLOOKUP(C146,[1]Hoja1!$G$2:$I$2258,3,0)</f>
        <v>252224000145</v>
      </c>
      <c r="K146" s="59" t="s">
        <v>656</v>
      </c>
      <c r="L146" s="59" t="s">
        <v>365</v>
      </c>
      <c r="M146" s="59" t="s">
        <v>692</v>
      </c>
      <c r="N146" s="68"/>
    </row>
    <row r="147" spans="1:14" x14ac:dyDescent="0.2">
      <c r="A147" s="81" t="s">
        <v>947</v>
      </c>
      <c r="B147" s="90" t="s">
        <v>1392</v>
      </c>
      <c r="C147" s="81" t="s">
        <v>948</v>
      </c>
      <c r="D147" s="81" t="s">
        <v>367</v>
      </c>
      <c r="E147" s="81" t="s">
        <v>949</v>
      </c>
      <c r="F147" s="88" t="s">
        <v>12</v>
      </c>
      <c r="G147" s="81" t="s">
        <v>365</v>
      </c>
      <c r="H147" s="81" t="s">
        <v>364</v>
      </c>
      <c r="I147" s="81" t="s">
        <v>363</v>
      </c>
      <c r="N147" s="68"/>
    </row>
    <row r="148" spans="1:14" x14ac:dyDescent="0.2">
      <c r="A148" s="81" t="s">
        <v>991</v>
      </c>
      <c r="B148" s="90" t="s">
        <v>1392</v>
      </c>
      <c r="C148" s="81" t="s">
        <v>992</v>
      </c>
      <c r="D148" s="81" t="s">
        <v>367</v>
      </c>
      <c r="E148" s="81" t="s">
        <v>993</v>
      </c>
      <c r="F148" s="88" t="s">
        <v>12</v>
      </c>
      <c r="G148" s="81" t="s">
        <v>365</v>
      </c>
      <c r="H148" s="81" t="s">
        <v>364</v>
      </c>
      <c r="I148" s="81" t="s">
        <v>363</v>
      </c>
      <c r="N148" s="68"/>
    </row>
    <row r="149" spans="1:14" x14ac:dyDescent="0.2">
      <c r="A149" s="79" t="s">
        <v>357</v>
      </c>
      <c r="B149" s="87" t="s">
        <v>1390</v>
      </c>
      <c r="C149" s="94">
        <v>252227000138</v>
      </c>
      <c r="D149" s="79" t="s">
        <v>356</v>
      </c>
      <c r="E149" s="79" t="s">
        <v>355</v>
      </c>
      <c r="F149" s="91" t="s">
        <v>12</v>
      </c>
      <c r="G149" s="79" t="s">
        <v>354</v>
      </c>
      <c r="H149" s="79" t="s">
        <v>353</v>
      </c>
      <c r="I149" s="79" t="s">
        <v>352</v>
      </c>
      <c r="J149" s="59">
        <f>VLOOKUP(C149,[1]Hoja1!$G$2:$I$2258,3,0)</f>
        <v>252227000138</v>
      </c>
      <c r="K149" s="59" t="s">
        <v>658</v>
      </c>
      <c r="L149" s="59" t="s">
        <v>354</v>
      </c>
      <c r="M149" s="59" t="s">
        <v>694</v>
      </c>
      <c r="N149" s="68"/>
    </row>
    <row r="150" spans="1:14" x14ac:dyDescent="0.2">
      <c r="A150" s="81" t="s">
        <v>788</v>
      </c>
      <c r="B150" s="90" t="s">
        <v>1392</v>
      </c>
      <c r="C150" s="81" t="s">
        <v>789</v>
      </c>
      <c r="D150" s="81" t="s">
        <v>356</v>
      </c>
      <c r="E150" s="81" t="s">
        <v>790</v>
      </c>
      <c r="F150" s="88" t="s">
        <v>12</v>
      </c>
      <c r="G150" s="81" t="s">
        <v>791</v>
      </c>
      <c r="H150" s="81" t="s">
        <v>792</v>
      </c>
      <c r="I150" s="81" t="s">
        <v>793</v>
      </c>
      <c r="N150" s="68"/>
    </row>
    <row r="151" spans="1:14" x14ac:dyDescent="0.2">
      <c r="A151" s="81" t="s">
        <v>827</v>
      </c>
      <c r="B151" s="90" t="s">
        <v>1392</v>
      </c>
      <c r="C151" s="81" t="s">
        <v>828</v>
      </c>
      <c r="D151" s="81" t="s">
        <v>356</v>
      </c>
      <c r="E151" s="81" t="s">
        <v>829</v>
      </c>
      <c r="F151" s="88" t="s">
        <v>12</v>
      </c>
      <c r="G151" s="81" t="s">
        <v>830</v>
      </c>
      <c r="H151" s="81" t="s">
        <v>831</v>
      </c>
      <c r="I151" s="81" t="s">
        <v>832</v>
      </c>
      <c r="N151" s="68"/>
    </row>
    <row r="152" spans="1:14" x14ac:dyDescent="0.2">
      <c r="A152" s="81" t="s">
        <v>863</v>
      </c>
      <c r="B152" s="90" t="s">
        <v>1392</v>
      </c>
      <c r="C152" s="81" t="s">
        <v>864</v>
      </c>
      <c r="D152" s="81" t="s">
        <v>356</v>
      </c>
      <c r="E152" s="81" t="s">
        <v>865</v>
      </c>
      <c r="F152" s="88" t="s">
        <v>12</v>
      </c>
      <c r="G152" s="81" t="s">
        <v>866</v>
      </c>
      <c r="H152" s="81" t="s">
        <v>867</v>
      </c>
      <c r="I152" s="81" t="s">
        <v>868</v>
      </c>
      <c r="N152" s="68"/>
    </row>
    <row r="153" spans="1:14" x14ac:dyDescent="0.2">
      <c r="A153" s="81" t="s">
        <v>875</v>
      </c>
      <c r="B153" s="90" t="s">
        <v>1392</v>
      </c>
      <c r="C153" s="81" t="s">
        <v>876</v>
      </c>
      <c r="D153" s="81" t="s">
        <v>356</v>
      </c>
      <c r="E153" s="81" t="s">
        <v>877</v>
      </c>
      <c r="F153" s="88" t="s">
        <v>12</v>
      </c>
      <c r="G153" s="81" t="s">
        <v>878</v>
      </c>
      <c r="H153" s="81" t="s">
        <v>879</v>
      </c>
      <c r="I153" s="81" t="s">
        <v>880</v>
      </c>
      <c r="N153" s="68"/>
    </row>
    <row r="154" spans="1:14" x14ac:dyDescent="0.2">
      <c r="A154" s="81" t="s">
        <v>920</v>
      </c>
      <c r="B154" s="90" t="s">
        <v>1392</v>
      </c>
      <c r="C154" s="81" t="s">
        <v>921</v>
      </c>
      <c r="D154" s="81" t="s">
        <v>356</v>
      </c>
      <c r="E154" s="81" t="s">
        <v>922</v>
      </c>
      <c r="F154" s="88" t="s">
        <v>12</v>
      </c>
      <c r="G154" s="81" t="s">
        <v>830</v>
      </c>
      <c r="H154" s="81" t="s">
        <v>831</v>
      </c>
      <c r="I154" s="81" t="s">
        <v>832</v>
      </c>
      <c r="N154" s="68"/>
    </row>
    <row r="155" spans="1:14" x14ac:dyDescent="0.2">
      <c r="A155" s="89" t="s">
        <v>956</v>
      </c>
      <c r="B155" s="90" t="s">
        <v>1392</v>
      </c>
      <c r="C155" s="89" t="s">
        <v>957</v>
      </c>
      <c r="D155" s="89" t="s">
        <v>356</v>
      </c>
      <c r="E155" s="89" t="s">
        <v>958</v>
      </c>
      <c r="F155" s="70" t="s">
        <v>12</v>
      </c>
      <c r="G155" s="89" t="s">
        <v>830</v>
      </c>
      <c r="H155" s="89" t="s">
        <v>831</v>
      </c>
      <c r="I155" s="89" t="s">
        <v>832</v>
      </c>
      <c r="N155" s="68"/>
    </row>
    <row r="156" spans="1:14" x14ac:dyDescent="0.2">
      <c r="A156" s="89" t="s">
        <v>975</v>
      </c>
      <c r="B156" s="90" t="s">
        <v>1392</v>
      </c>
      <c r="C156" s="89" t="s">
        <v>976</v>
      </c>
      <c r="D156" s="89" t="s">
        <v>356</v>
      </c>
      <c r="E156" s="89" t="s">
        <v>977</v>
      </c>
      <c r="F156" s="70" t="s">
        <v>12</v>
      </c>
      <c r="G156" s="89" t="s">
        <v>978</v>
      </c>
      <c r="H156" s="89" t="s">
        <v>979</v>
      </c>
      <c r="I156" s="89" t="s">
        <v>980</v>
      </c>
      <c r="N156" s="68"/>
    </row>
    <row r="157" spans="1:14" x14ac:dyDescent="0.2">
      <c r="A157" s="89" t="s">
        <v>1013</v>
      </c>
      <c r="B157" s="90" t="s">
        <v>1392</v>
      </c>
      <c r="C157" s="89" t="s">
        <v>1014</v>
      </c>
      <c r="D157" s="89" t="s">
        <v>356</v>
      </c>
      <c r="E157" s="89" t="s">
        <v>1015</v>
      </c>
      <c r="F157" s="70" t="s">
        <v>12</v>
      </c>
      <c r="G157" s="89" t="s">
        <v>830</v>
      </c>
      <c r="H157" s="89" t="s">
        <v>831</v>
      </c>
      <c r="I157" s="89" t="s">
        <v>832</v>
      </c>
      <c r="N157" s="68"/>
    </row>
    <row r="158" spans="1:14" x14ac:dyDescent="0.2">
      <c r="A158" s="81" t="s">
        <v>1016</v>
      </c>
      <c r="B158" s="90" t="s">
        <v>1392</v>
      </c>
      <c r="C158" s="81" t="s">
        <v>1017</v>
      </c>
      <c r="D158" s="81" t="s">
        <v>356</v>
      </c>
      <c r="E158" s="81" t="s">
        <v>1018</v>
      </c>
      <c r="F158" s="88" t="s">
        <v>12</v>
      </c>
      <c r="G158" s="81" t="s">
        <v>878</v>
      </c>
      <c r="H158" s="81" t="s">
        <v>879</v>
      </c>
      <c r="I158" s="81" t="s">
        <v>880</v>
      </c>
      <c r="N158" s="68"/>
    </row>
    <row r="159" spans="1:14" x14ac:dyDescent="0.2">
      <c r="A159" s="81" t="s">
        <v>1028</v>
      </c>
      <c r="B159" s="90" t="s">
        <v>1392</v>
      </c>
      <c r="C159" s="81" t="s">
        <v>1029</v>
      </c>
      <c r="D159" s="81" t="s">
        <v>356</v>
      </c>
      <c r="E159" s="81" t="s">
        <v>1030</v>
      </c>
      <c r="F159" s="88" t="s">
        <v>12</v>
      </c>
      <c r="G159" s="81" t="s">
        <v>978</v>
      </c>
      <c r="H159" s="81" t="s">
        <v>979</v>
      </c>
      <c r="I159" s="81" t="s">
        <v>980</v>
      </c>
      <c r="N159" s="68"/>
    </row>
    <row r="160" spans="1:14" x14ac:dyDescent="0.2">
      <c r="A160" s="89" t="s">
        <v>1056</v>
      </c>
      <c r="B160" s="90" t="s">
        <v>1392</v>
      </c>
      <c r="C160" s="89" t="s">
        <v>1057</v>
      </c>
      <c r="D160" s="89" t="s">
        <v>356</v>
      </c>
      <c r="E160" s="89" t="s">
        <v>1058</v>
      </c>
      <c r="F160" s="70" t="s">
        <v>12</v>
      </c>
      <c r="G160" s="89" t="s">
        <v>978</v>
      </c>
      <c r="H160" s="89" t="s">
        <v>979</v>
      </c>
      <c r="I160" s="89" t="s">
        <v>980</v>
      </c>
      <c r="N160" s="68"/>
    </row>
    <row r="161" spans="1:14" x14ac:dyDescent="0.2">
      <c r="A161" s="81" t="s">
        <v>1065</v>
      </c>
      <c r="B161" s="90" t="s">
        <v>1392</v>
      </c>
      <c r="C161" s="81" t="s">
        <v>1066</v>
      </c>
      <c r="D161" s="81" t="s">
        <v>356</v>
      </c>
      <c r="E161" s="81" t="s">
        <v>1067</v>
      </c>
      <c r="F161" s="88" t="s">
        <v>12</v>
      </c>
      <c r="G161" s="81" t="s">
        <v>978</v>
      </c>
      <c r="H161" s="81" t="s">
        <v>979</v>
      </c>
      <c r="I161" s="81" t="s">
        <v>980</v>
      </c>
      <c r="N161" s="68"/>
    </row>
    <row r="162" spans="1:14" x14ac:dyDescent="0.2">
      <c r="A162" s="89" t="s">
        <v>1224</v>
      </c>
      <c r="B162" s="90" t="s">
        <v>1392</v>
      </c>
      <c r="C162" s="89" t="s">
        <v>1225</v>
      </c>
      <c r="D162" s="89" t="s">
        <v>356</v>
      </c>
      <c r="E162" s="89" t="s">
        <v>1226</v>
      </c>
      <c r="F162" s="70" t="s">
        <v>12</v>
      </c>
      <c r="G162" s="89" t="s">
        <v>1227</v>
      </c>
      <c r="H162" s="89" t="s">
        <v>873</v>
      </c>
      <c r="I162" s="89" t="s">
        <v>1228</v>
      </c>
      <c r="N162" s="68"/>
    </row>
    <row r="163" spans="1:14" x14ac:dyDescent="0.2">
      <c r="A163" s="89" t="s">
        <v>1262</v>
      </c>
      <c r="B163" s="90" t="s">
        <v>1392</v>
      </c>
      <c r="C163" s="89" t="s">
        <v>1263</v>
      </c>
      <c r="D163" s="89" t="s">
        <v>356</v>
      </c>
      <c r="E163" s="89" t="s">
        <v>1264</v>
      </c>
      <c r="F163" s="70" t="s">
        <v>12</v>
      </c>
      <c r="G163" s="89" t="s">
        <v>978</v>
      </c>
      <c r="H163" s="89" t="s">
        <v>979</v>
      </c>
      <c r="I163" s="89" t="s">
        <v>980</v>
      </c>
      <c r="N163" s="68"/>
    </row>
    <row r="164" spans="1:14" x14ac:dyDescent="0.2">
      <c r="A164" s="89" t="s">
        <v>1294</v>
      </c>
      <c r="B164" s="90" t="s">
        <v>1392</v>
      </c>
      <c r="C164" s="89" t="s">
        <v>1295</v>
      </c>
      <c r="D164" s="89" t="s">
        <v>356</v>
      </c>
      <c r="E164" s="89" t="s">
        <v>1296</v>
      </c>
      <c r="F164" s="70" t="s">
        <v>12</v>
      </c>
      <c r="G164" s="89" t="s">
        <v>1297</v>
      </c>
      <c r="H164" s="89" t="s">
        <v>1298</v>
      </c>
      <c r="I164" s="89" t="s">
        <v>1299</v>
      </c>
      <c r="N164" s="68"/>
    </row>
    <row r="165" spans="1:14" x14ac:dyDescent="0.2">
      <c r="A165" s="89" t="s">
        <v>1345</v>
      </c>
      <c r="B165" s="90" t="s">
        <v>1392</v>
      </c>
      <c r="C165" s="89" t="s">
        <v>1346</v>
      </c>
      <c r="D165" s="89" t="s">
        <v>356</v>
      </c>
      <c r="E165" s="89" t="s">
        <v>1347</v>
      </c>
      <c r="F165" s="70" t="s">
        <v>12</v>
      </c>
      <c r="G165" s="89" t="s">
        <v>878</v>
      </c>
      <c r="H165" s="89" t="s">
        <v>879</v>
      </c>
      <c r="I165" s="89" t="s">
        <v>880</v>
      </c>
      <c r="N165" s="68"/>
    </row>
    <row r="166" spans="1:14" x14ac:dyDescent="0.2">
      <c r="A166" s="89" t="s">
        <v>1351</v>
      </c>
      <c r="B166" s="90" t="s">
        <v>1392</v>
      </c>
      <c r="C166" s="89" t="s">
        <v>1352</v>
      </c>
      <c r="D166" s="89" t="s">
        <v>356</v>
      </c>
      <c r="E166" s="89" t="s">
        <v>1353</v>
      </c>
      <c r="F166" s="70" t="s">
        <v>12</v>
      </c>
      <c r="G166" s="89" t="s">
        <v>791</v>
      </c>
      <c r="H166" s="89" t="s">
        <v>792</v>
      </c>
      <c r="I166" s="89" t="s">
        <v>793</v>
      </c>
      <c r="N166" s="68"/>
    </row>
    <row r="167" spans="1:14" x14ac:dyDescent="0.2">
      <c r="A167" s="81" t="s">
        <v>839</v>
      </c>
      <c r="B167" s="90" t="s">
        <v>1392</v>
      </c>
      <c r="C167" s="81" t="s">
        <v>840</v>
      </c>
      <c r="D167" s="81" t="s">
        <v>841</v>
      </c>
      <c r="E167" s="81" t="s">
        <v>842</v>
      </c>
      <c r="F167" s="88" t="s">
        <v>12</v>
      </c>
      <c r="G167" s="81" t="s">
        <v>843</v>
      </c>
      <c r="H167" s="81" t="s">
        <v>844</v>
      </c>
      <c r="I167" s="81" t="s">
        <v>845</v>
      </c>
      <c r="N167" s="68"/>
    </row>
    <row r="168" spans="1:14" x14ac:dyDescent="0.2">
      <c r="A168" s="81" t="s">
        <v>849</v>
      </c>
      <c r="B168" s="90" t="s">
        <v>1392</v>
      </c>
      <c r="C168" s="81" t="s">
        <v>850</v>
      </c>
      <c r="D168" s="81" t="s">
        <v>841</v>
      </c>
      <c r="E168" s="81" t="s">
        <v>851</v>
      </c>
      <c r="F168" s="88" t="s">
        <v>12</v>
      </c>
      <c r="G168" s="81" t="s">
        <v>843</v>
      </c>
      <c r="H168" s="81" t="s">
        <v>844</v>
      </c>
      <c r="I168" s="81" t="s">
        <v>845</v>
      </c>
      <c r="N168" s="68"/>
    </row>
    <row r="169" spans="1:14" x14ac:dyDescent="0.2">
      <c r="A169" s="89" t="s">
        <v>881</v>
      </c>
      <c r="B169" s="90" t="s">
        <v>1392</v>
      </c>
      <c r="C169" s="89" t="s">
        <v>882</v>
      </c>
      <c r="D169" s="89" t="s">
        <v>841</v>
      </c>
      <c r="E169" s="89" t="s">
        <v>883</v>
      </c>
      <c r="F169" s="70" t="s">
        <v>12</v>
      </c>
      <c r="G169" s="89" t="s">
        <v>884</v>
      </c>
      <c r="H169" s="89" t="s">
        <v>885</v>
      </c>
      <c r="I169" s="89" t="s">
        <v>886</v>
      </c>
      <c r="N169" s="68"/>
    </row>
    <row r="170" spans="1:14" x14ac:dyDescent="0.2">
      <c r="A170" s="81" t="s">
        <v>887</v>
      </c>
      <c r="B170" s="90" t="s">
        <v>1392</v>
      </c>
      <c r="C170" s="81" t="s">
        <v>888</v>
      </c>
      <c r="D170" s="81" t="s">
        <v>841</v>
      </c>
      <c r="E170" s="81" t="s">
        <v>889</v>
      </c>
      <c r="F170" s="88" t="s">
        <v>12</v>
      </c>
      <c r="G170" s="81" t="s">
        <v>843</v>
      </c>
      <c r="H170" s="81" t="s">
        <v>844</v>
      </c>
      <c r="I170" s="81" t="s">
        <v>845</v>
      </c>
      <c r="N170" s="68"/>
    </row>
    <row r="171" spans="1:14" x14ac:dyDescent="0.2">
      <c r="A171" s="89" t="s">
        <v>904</v>
      </c>
      <c r="B171" s="90" t="s">
        <v>1392</v>
      </c>
      <c r="C171" s="89" t="s">
        <v>905</v>
      </c>
      <c r="D171" s="89" t="s">
        <v>841</v>
      </c>
      <c r="E171" s="89" t="s">
        <v>906</v>
      </c>
      <c r="F171" s="70" t="s">
        <v>12</v>
      </c>
      <c r="G171" s="89" t="s">
        <v>843</v>
      </c>
      <c r="H171" s="89" t="s">
        <v>844</v>
      </c>
      <c r="I171" s="89" t="s">
        <v>845</v>
      </c>
      <c r="N171" s="68"/>
    </row>
    <row r="172" spans="1:14" x14ac:dyDescent="0.2">
      <c r="A172" s="81" t="s">
        <v>941</v>
      </c>
      <c r="B172" s="90" t="s">
        <v>1392</v>
      </c>
      <c r="C172" s="81" t="s">
        <v>942</v>
      </c>
      <c r="D172" s="81" t="s">
        <v>841</v>
      </c>
      <c r="E172" s="81" t="s">
        <v>943</v>
      </c>
      <c r="F172" s="88" t="s">
        <v>12</v>
      </c>
      <c r="G172" s="81" t="s">
        <v>843</v>
      </c>
      <c r="H172" s="81" t="s">
        <v>844</v>
      </c>
      <c r="I172" s="81" t="s">
        <v>845</v>
      </c>
      <c r="N172" s="68"/>
    </row>
    <row r="173" spans="1:14" x14ac:dyDescent="0.2">
      <c r="A173" s="89" t="s">
        <v>962</v>
      </c>
      <c r="B173" s="90" t="s">
        <v>1392</v>
      </c>
      <c r="C173" s="89" t="s">
        <v>963</v>
      </c>
      <c r="D173" s="89" t="s">
        <v>841</v>
      </c>
      <c r="E173" s="89" t="s">
        <v>964</v>
      </c>
      <c r="F173" s="70" t="s">
        <v>12</v>
      </c>
      <c r="G173" s="89" t="s">
        <v>965</v>
      </c>
      <c r="H173" s="89" t="s">
        <v>966</v>
      </c>
      <c r="I173" s="89" t="s">
        <v>967</v>
      </c>
      <c r="N173" s="68"/>
    </row>
    <row r="174" spans="1:14" x14ac:dyDescent="0.2">
      <c r="A174" s="89" t="s">
        <v>1025</v>
      </c>
      <c r="B174" s="90" t="s">
        <v>1392</v>
      </c>
      <c r="C174" s="89" t="s">
        <v>1026</v>
      </c>
      <c r="D174" s="89" t="s">
        <v>841</v>
      </c>
      <c r="E174" s="89" t="s">
        <v>1027</v>
      </c>
      <c r="F174" s="70" t="s">
        <v>12</v>
      </c>
      <c r="G174" s="89" t="s">
        <v>884</v>
      </c>
      <c r="H174" s="89" t="s">
        <v>885</v>
      </c>
      <c r="I174" s="89" t="s">
        <v>886</v>
      </c>
      <c r="N174" s="68"/>
    </row>
    <row r="175" spans="1:14" x14ac:dyDescent="0.2">
      <c r="A175" s="81" t="s">
        <v>1122</v>
      </c>
      <c r="B175" s="90" t="s">
        <v>1392</v>
      </c>
      <c r="C175" s="81" t="s">
        <v>1123</v>
      </c>
      <c r="D175" s="81" t="s">
        <v>841</v>
      </c>
      <c r="E175" s="81" t="s">
        <v>1124</v>
      </c>
      <c r="F175" s="88" t="s">
        <v>12</v>
      </c>
      <c r="G175" s="81" t="s">
        <v>843</v>
      </c>
      <c r="H175" s="81" t="s">
        <v>844</v>
      </c>
      <c r="I175" s="81" t="s">
        <v>845</v>
      </c>
      <c r="N175" s="68"/>
    </row>
    <row r="176" spans="1:14" x14ac:dyDescent="0.2">
      <c r="A176" s="89" t="s">
        <v>1164</v>
      </c>
      <c r="B176" s="90" t="s">
        <v>1392</v>
      </c>
      <c r="C176" s="89" t="s">
        <v>1165</v>
      </c>
      <c r="D176" s="89" t="s">
        <v>841</v>
      </c>
      <c r="E176" s="89" t="s">
        <v>1166</v>
      </c>
      <c r="F176" s="70" t="s">
        <v>12</v>
      </c>
      <c r="G176" s="89" t="s">
        <v>884</v>
      </c>
      <c r="H176" s="89" t="s">
        <v>885</v>
      </c>
      <c r="I176" s="89" t="s">
        <v>886</v>
      </c>
      <c r="N176" s="68"/>
    </row>
    <row r="177" spans="1:14" x14ac:dyDescent="0.2">
      <c r="A177" s="89" t="s">
        <v>1185</v>
      </c>
      <c r="B177" s="90" t="s">
        <v>1392</v>
      </c>
      <c r="C177" s="89" t="s">
        <v>1186</v>
      </c>
      <c r="D177" s="89" t="s">
        <v>841</v>
      </c>
      <c r="E177" s="89" t="s">
        <v>1187</v>
      </c>
      <c r="F177" s="70" t="s">
        <v>12</v>
      </c>
      <c r="G177" s="89" t="s">
        <v>884</v>
      </c>
      <c r="H177" s="89" t="s">
        <v>885</v>
      </c>
      <c r="I177" s="89" t="s">
        <v>886</v>
      </c>
      <c r="N177" s="68"/>
    </row>
    <row r="178" spans="1:14" x14ac:dyDescent="0.2">
      <c r="A178" s="89" t="s">
        <v>1212</v>
      </c>
      <c r="B178" s="90" t="s">
        <v>1392</v>
      </c>
      <c r="C178" s="89" t="s">
        <v>1213</v>
      </c>
      <c r="D178" s="89" t="s">
        <v>841</v>
      </c>
      <c r="E178" s="89" t="s">
        <v>1214</v>
      </c>
      <c r="F178" s="70" t="s">
        <v>12</v>
      </c>
      <c r="G178" s="89" t="s">
        <v>843</v>
      </c>
      <c r="H178" s="89" t="s">
        <v>844</v>
      </c>
      <c r="I178" s="89" t="s">
        <v>845</v>
      </c>
      <c r="N178" s="68"/>
    </row>
    <row r="179" spans="1:14" x14ac:dyDescent="0.2">
      <c r="A179" s="89" t="s">
        <v>1218</v>
      </c>
      <c r="B179" s="90" t="s">
        <v>1392</v>
      </c>
      <c r="C179" s="89" t="s">
        <v>1219</v>
      </c>
      <c r="D179" s="89" t="s">
        <v>841</v>
      </c>
      <c r="E179" s="89" t="s">
        <v>1220</v>
      </c>
      <c r="F179" s="70" t="s">
        <v>12</v>
      </c>
      <c r="G179" s="89" t="s">
        <v>843</v>
      </c>
      <c r="H179" s="89" t="s">
        <v>844</v>
      </c>
      <c r="I179" s="89" t="s">
        <v>845</v>
      </c>
      <c r="N179" s="68"/>
    </row>
    <row r="180" spans="1:14" x14ac:dyDescent="0.2">
      <c r="A180" s="81" t="s">
        <v>1235</v>
      </c>
      <c r="B180" s="90" t="s">
        <v>1392</v>
      </c>
      <c r="C180" s="81" t="s">
        <v>1236</v>
      </c>
      <c r="D180" s="81" t="s">
        <v>841</v>
      </c>
      <c r="E180" s="81" t="s">
        <v>1237</v>
      </c>
      <c r="F180" s="88" t="s">
        <v>12</v>
      </c>
      <c r="G180" s="81" t="s">
        <v>843</v>
      </c>
      <c r="H180" s="81" t="s">
        <v>844</v>
      </c>
      <c r="I180" s="81" t="s">
        <v>845</v>
      </c>
      <c r="N180" s="68"/>
    </row>
    <row r="181" spans="1:14" x14ac:dyDescent="0.2">
      <c r="A181" s="89" t="s">
        <v>1288</v>
      </c>
      <c r="B181" s="90" t="s">
        <v>1392</v>
      </c>
      <c r="C181" s="89" t="s">
        <v>1289</v>
      </c>
      <c r="D181" s="89" t="s">
        <v>841</v>
      </c>
      <c r="E181" s="89" t="s">
        <v>1290</v>
      </c>
      <c r="F181" s="70" t="s">
        <v>12</v>
      </c>
      <c r="G181" s="89" t="s">
        <v>884</v>
      </c>
      <c r="H181" s="89" t="s">
        <v>885</v>
      </c>
      <c r="I181" s="89" t="s">
        <v>886</v>
      </c>
      <c r="N181" s="68"/>
    </row>
    <row r="182" spans="1:14" x14ac:dyDescent="0.2">
      <c r="A182" s="81" t="s">
        <v>1348</v>
      </c>
      <c r="B182" s="90" t="s">
        <v>1392</v>
      </c>
      <c r="C182" s="81" t="s">
        <v>1349</v>
      </c>
      <c r="D182" s="81" t="s">
        <v>841</v>
      </c>
      <c r="E182" s="81" t="s">
        <v>1350</v>
      </c>
      <c r="F182" s="88" t="s">
        <v>12</v>
      </c>
      <c r="G182" s="81" t="s">
        <v>843</v>
      </c>
      <c r="H182" s="81" t="s">
        <v>844</v>
      </c>
      <c r="I182" s="81" t="s">
        <v>845</v>
      </c>
      <c r="N182" s="68"/>
    </row>
    <row r="183" spans="1:14" x14ac:dyDescent="0.2">
      <c r="A183" s="81" t="s">
        <v>738</v>
      </c>
      <c r="B183" s="90" t="s">
        <v>1392</v>
      </c>
      <c r="C183" s="81" t="s">
        <v>739</v>
      </c>
      <c r="D183" s="81" t="s">
        <v>740</v>
      </c>
      <c r="E183" s="81" t="s">
        <v>741</v>
      </c>
      <c r="F183" s="88" t="s">
        <v>12</v>
      </c>
      <c r="G183" s="81" t="s">
        <v>742</v>
      </c>
      <c r="H183" s="81" t="s">
        <v>387</v>
      </c>
      <c r="I183" s="81" t="s">
        <v>743</v>
      </c>
      <c r="N183" s="68"/>
    </row>
    <row r="184" spans="1:14" x14ac:dyDescent="0.2">
      <c r="A184" s="89" t="s">
        <v>767</v>
      </c>
      <c r="B184" s="90" t="s">
        <v>1392</v>
      </c>
      <c r="C184" s="89" t="s">
        <v>768</v>
      </c>
      <c r="D184" s="89" t="s">
        <v>740</v>
      </c>
      <c r="E184" s="89" t="s">
        <v>769</v>
      </c>
      <c r="F184" s="70" t="s">
        <v>12</v>
      </c>
      <c r="G184" s="89" t="s">
        <v>742</v>
      </c>
      <c r="H184" s="89" t="s">
        <v>387</v>
      </c>
      <c r="I184" s="89" t="s">
        <v>743</v>
      </c>
      <c r="N184" s="68"/>
    </row>
    <row r="185" spans="1:14" x14ac:dyDescent="0.2">
      <c r="A185" s="89" t="s">
        <v>833</v>
      </c>
      <c r="B185" s="90" t="s">
        <v>1392</v>
      </c>
      <c r="C185" s="89" t="s">
        <v>834</v>
      </c>
      <c r="D185" s="89" t="s">
        <v>740</v>
      </c>
      <c r="E185" s="89" t="s">
        <v>835</v>
      </c>
      <c r="F185" s="70" t="s">
        <v>12</v>
      </c>
      <c r="G185" s="89" t="s">
        <v>836</v>
      </c>
      <c r="H185" s="89" t="s">
        <v>837</v>
      </c>
      <c r="I185" s="89" t="s">
        <v>838</v>
      </c>
      <c r="N185" s="68"/>
    </row>
    <row r="186" spans="1:14" x14ac:dyDescent="0.2">
      <c r="A186" s="72" t="s">
        <v>855</v>
      </c>
      <c r="B186" s="72" t="s">
        <v>1392</v>
      </c>
      <c r="C186" s="72" t="s">
        <v>856</v>
      </c>
      <c r="D186" s="72" t="s">
        <v>740</v>
      </c>
      <c r="E186" s="72" t="s">
        <v>857</v>
      </c>
      <c r="F186" s="72" t="s">
        <v>12</v>
      </c>
      <c r="G186" s="72" t="s">
        <v>858</v>
      </c>
      <c r="H186" s="72" t="s">
        <v>387</v>
      </c>
      <c r="I186" s="73" t="s">
        <v>859</v>
      </c>
    </row>
    <row r="187" spans="1:14" x14ac:dyDescent="0.2">
      <c r="A187" s="74" t="s">
        <v>860</v>
      </c>
      <c r="B187" s="72" t="s">
        <v>1392</v>
      </c>
      <c r="C187" s="74" t="s">
        <v>861</v>
      </c>
      <c r="D187" s="74" t="s">
        <v>740</v>
      </c>
      <c r="E187" s="74" t="s">
        <v>862</v>
      </c>
      <c r="F187" s="74" t="s">
        <v>12</v>
      </c>
      <c r="G187" s="74" t="s">
        <v>742</v>
      </c>
      <c r="H187" s="74" t="s">
        <v>387</v>
      </c>
      <c r="I187" s="75" t="s">
        <v>743</v>
      </c>
    </row>
    <row r="188" spans="1:14" x14ac:dyDescent="0.2">
      <c r="A188" s="72" t="s">
        <v>935</v>
      </c>
      <c r="B188" s="72" t="s">
        <v>1392</v>
      </c>
      <c r="C188" s="72" t="s">
        <v>936</v>
      </c>
      <c r="D188" s="72" t="s">
        <v>740</v>
      </c>
      <c r="E188" s="72" t="s">
        <v>937</v>
      </c>
      <c r="F188" s="72" t="s">
        <v>12</v>
      </c>
      <c r="G188" s="72" t="s">
        <v>742</v>
      </c>
      <c r="H188" s="72" t="s">
        <v>387</v>
      </c>
      <c r="I188" s="73" t="s">
        <v>743</v>
      </c>
    </row>
    <row r="189" spans="1:14" x14ac:dyDescent="0.2">
      <c r="A189" s="74" t="s">
        <v>1005</v>
      </c>
      <c r="B189" s="72" t="s">
        <v>1392</v>
      </c>
      <c r="C189" s="74" t="s">
        <v>1006</v>
      </c>
      <c r="D189" s="74" t="s">
        <v>740</v>
      </c>
      <c r="E189" s="74" t="s">
        <v>1007</v>
      </c>
      <c r="F189" s="74" t="s">
        <v>12</v>
      </c>
      <c r="G189" s="77" t="s">
        <v>13</v>
      </c>
      <c r="H189" s="74" t="s">
        <v>1008</v>
      </c>
      <c r="I189" s="75" t="s">
        <v>1009</v>
      </c>
    </row>
    <row r="190" spans="1:14" x14ac:dyDescent="0.2">
      <c r="A190" s="72" t="s">
        <v>1051</v>
      </c>
      <c r="B190" s="72" t="s">
        <v>1392</v>
      </c>
      <c r="C190" s="72" t="s">
        <v>1052</v>
      </c>
      <c r="D190" s="72" t="s">
        <v>740</v>
      </c>
      <c r="E190" s="72" t="s">
        <v>1053</v>
      </c>
      <c r="F190" s="72" t="s">
        <v>12</v>
      </c>
      <c r="G190" s="72" t="s">
        <v>1054</v>
      </c>
      <c r="H190" s="72" t="s">
        <v>1008</v>
      </c>
      <c r="I190" s="73" t="s">
        <v>1055</v>
      </c>
    </row>
    <row r="191" spans="1:14" x14ac:dyDescent="0.2">
      <c r="A191" s="72" t="s">
        <v>1092</v>
      </c>
      <c r="B191" s="72" t="s">
        <v>1392</v>
      </c>
      <c r="C191" s="72" t="s">
        <v>1093</v>
      </c>
      <c r="D191" s="72" t="s">
        <v>740</v>
      </c>
      <c r="E191" s="72" t="s">
        <v>1094</v>
      </c>
      <c r="F191" s="72" t="s">
        <v>12</v>
      </c>
      <c r="G191" s="72" t="s">
        <v>742</v>
      </c>
      <c r="H191" s="72" t="s">
        <v>387</v>
      </c>
      <c r="I191" s="73" t="s">
        <v>743</v>
      </c>
    </row>
    <row r="192" spans="1:14" x14ac:dyDescent="0.2">
      <c r="A192" s="72" t="s">
        <v>1107</v>
      </c>
      <c r="B192" s="72" t="s">
        <v>1392</v>
      </c>
      <c r="C192" s="72" t="s">
        <v>1108</v>
      </c>
      <c r="D192" s="72" t="s">
        <v>740</v>
      </c>
      <c r="E192" s="72" t="s">
        <v>1109</v>
      </c>
      <c r="F192" s="72" t="s">
        <v>12</v>
      </c>
      <c r="G192" s="72" t="s">
        <v>742</v>
      </c>
      <c r="H192" s="72" t="s">
        <v>387</v>
      </c>
      <c r="I192" s="73" t="s">
        <v>743</v>
      </c>
    </row>
    <row r="193" spans="1:9" x14ac:dyDescent="0.2">
      <c r="A193" s="72" t="s">
        <v>1149</v>
      </c>
      <c r="B193" s="72" t="s">
        <v>1392</v>
      </c>
      <c r="C193" s="72" t="s">
        <v>1150</v>
      </c>
      <c r="D193" s="72" t="s">
        <v>740</v>
      </c>
      <c r="E193" s="72" t="s">
        <v>1151</v>
      </c>
      <c r="F193" s="72" t="s">
        <v>12</v>
      </c>
      <c r="G193" s="72" t="s">
        <v>858</v>
      </c>
      <c r="H193" s="72" t="s">
        <v>387</v>
      </c>
      <c r="I193" s="73" t="s">
        <v>859</v>
      </c>
    </row>
    <row r="194" spans="1:9" x14ac:dyDescent="0.2">
      <c r="A194" s="72" t="s">
        <v>1300</v>
      </c>
      <c r="B194" s="72" t="s">
        <v>1392</v>
      </c>
      <c r="C194" s="72" t="s">
        <v>1301</v>
      </c>
      <c r="D194" s="72" t="s">
        <v>740</v>
      </c>
      <c r="E194" s="72" t="s">
        <v>1302</v>
      </c>
      <c r="F194" s="72" t="s">
        <v>12</v>
      </c>
      <c r="G194" s="72" t="s">
        <v>1303</v>
      </c>
      <c r="H194" s="72" t="s">
        <v>1304</v>
      </c>
      <c r="I194" s="73" t="s">
        <v>1305</v>
      </c>
    </row>
    <row r="195" spans="1:9" x14ac:dyDescent="0.2">
      <c r="A195" s="72" t="s">
        <v>750</v>
      </c>
      <c r="B195" s="72" t="s">
        <v>1392</v>
      </c>
      <c r="C195" s="72" t="s">
        <v>751</v>
      </c>
      <c r="D195" s="72" t="s">
        <v>752</v>
      </c>
      <c r="E195" s="72" t="s">
        <v>753</v>
      </c>
      <c r="F195" s="72" t="s">
        <v>12</v>
      </c>
      <c r="G195" s="72" t="s">
        <v>754</v>
      </c>
      <c r="H195" s="72" t="s">
        <v>755</v>
      </c>
      <c r="I195" s="73" t="s">
        <v>756</v>
      </c>
    </row>
    <row r="196" spans="1:9" x14ac:dyDescent="0.2">
      <c r="A196" s="74" t="s">
        <v>869</v>
      </c>
      <c r="B196" s="72" t="s">
        <v>1392</v>
      </c>
      <c r="C196" s="74" t="s">
        <v>870</v>
      </c>
      <c r="D196" s="74" t="s">
        <v>752</v>
      </c>
      <c r="E196" s="74" t="s">
        <v>871</v>
      </c>
      <c r="F196" s="74" t="s">
        <v>12</v>
      </c>
      <c r="G196" s="74" t="s">
        <v>872</v>
      </c>
      <c r="H196" s="74" t="s">
        <v>873</v>
      </c>
      <c r="I196" s="75" t="s">
        <v>874</v>
      </c>
    </row>
    <row r="197" spans="1:9" x14ac:dyDescent="0.2">
      <c r="A197" s="74" t="s">
        <v>1080</v>
      </c>
      <c r="B197" s="72" t="s">
        <v>1392</v>
      </c>
      <c r="C197" s="74" t="s">
        <v>1081</v>
      </c>
      <c r="D197" s="74" t="s">
        <v>752</v>
      </c>
      <c r="E197" s="74" t="s">
        <v>1082</v>
      </c>
      <c r="F197" s="74" t="s">
        <v>12</v>
      </c>
      <c r="G197" s="74" t="s">
        <v>754</v>
      </c>
      <c r="H197" s="74" t="s">
        <v>755</v>
      </c>
      <c r="I197" s="75" t="s">
        <v>756</v>
      </c>
    </row>
    <row r="198" spans="1:9" x14ac:dyDescent="0.2">
      <c r="A198" s="72" t="s">
        <v>1215</v>
      </c>
      <c r="B198" s="72" t="s">
        <v>1392</v>
      </c>
      <c r="C198" s="72" t="s">
        <v>1216</v>
      </c>
      <c r="D198" s="72" t="s">
        <v>752</v>
      </c>
      <c r="E198" s="72" t="s">
        <v>1217</v>
      </c>
      <c r="F198" s="72" t="s">
        <v>12</v>
      </c>
      <c r="G198" s="72" t="s">
        <v>872</v>
      </c>
      <c r="H198" s="72" t="s">
        <v>873</v>
      </c>
      <c r="I198" s="73" t="s">
        <v>874</v>
      </c>
    </row>
    <row r="199" spans="1:9" x14ac:dyDescent="0.2">
      <c r="A199" s="72" t="s">
        <v>1354</v>
      </c>
      <c r="B199" s="72" t="s">
        <v>1392</v>
      </c>
      <c r="C199" s="72" t="s">
        <v>1355</v>
      </c>
      <c r="D199" s="72" t="s">
        <v>752</v>
      </c>
      <c r="E199" s="72" t="s">
        <v>1356</v>
      </c>
      <c r="F199" s="72" t="s">
        <v>12</v>
      </c>
      <c r="G199" s="72" t="s">
        <v>754</v>
      </c>
      <c r="H199" s="72" t="s">
        <v>755</v>
      </c>
      <c r="I199" s="73" t="s">
        <v>756</v>
      </c>
    </row>
    <row r="200" spans="1:9" x14ac:dyDescent="0.2">
      <c r="A200" s="72" t="s">
        <v>981</v>
      </c>
      <c r="B200" s="72" t="s">
        <v>1392</v>
      </c>
      <c r="C200" s="72" t="s">
        <v>982</v>
      </c>
      <c r="D200" s="72" t="s">
        <v>983</v>
      </c>
      <c r="E200" s="72" t="s">
        <v>984</v>
      </c>
      <c r="F200" s="72" t="s">
        <v>12</v>
      </c>
      <c r="G200" s="72" t="s">
        <v>985</v>
      </c>
      <c r="H200" s="72" t="s">
        <v>986</v>
      </c>
      <c r="I200" s="73" t="s">
        <v>987</v>
      </c>
    </row>
    <row r="201" spans="1:9" x14ac:dyDescent="0.2">
      <c r="A201" s="74" t="s">
        <v>1031</v>
      </c>
      <c r="B201" s="72" t="s">
        <v>1392</v>
      </c>
      <c r="C201" s="74" t="s">
        <v>1032</v>
      </c>
      <c r="D201" s="74" t="s">
        <v>983</v>
      </c>
      <c r="E201" s="74" t="s">
        <v>1033</v>
      </c>
      <c r="F201" s="74" t="s">
        <v>12</v>
      </c>
      <c r="G201" s="74" t="s">
        <v>1034</v>
      </c>
      <c r="H201" s="74" t="s">
        <v>1035</v>
      </c>
      <c r="I201" s="75" t="s">
        <v>1036</v>
      </c>
    </row>
    <row r="202" spans="1:9" x14ac:dyDescent="0.2">
      <c r="A202" s="74" t="s">
        <v>1110</v>
      </c>
      <c r="B202" s="72" t="s">
        <v>1392</v>
      </c>
      <c r="C202" s="74" t="s">
        <v>1111</v>
      </c>
      <c r="D202" s="74" t="s">
        <v>983</v>
      </c>
      <c r="E202" s="74" t="s">
        <v>1112</v>
      </c>
      <c r="F202" s="74" t="s">
        <v>12</v>
      </c>
      <c r="G202" s="74" t="s">
        <v>1113</v>
      </c>
      <c r="H202" s="74" t="s">
        <v>1114</v>
      </c>
      <c r="I202" s="75" t="s">
        <v>1115</v>
      </c>
    </row>
    <row r="203" spans="1:9" x14ac:dyDescent="0.2">
      <c r="A203" s="72" t="s">
        <v>1137</v>
      </c>
      <c r="B203" s="72" t="s">
        <v>1392</v>
      </c>
      <c r="C203" s="72" t="s">
        <v>1138</v>
      </c>
      <c r="D203" s="72" t="s">
        <v>983</v>
      </c>
      <c r="E203" s="72" t="s">
        <v>1139</v>
      </c>
      <c r="F203" s="72" t="s">
        <v>12</v>
      </c>
      <c r="G203" s="72" t="s">
        <v>1140</v>
      </c>
      <c r="H203" s="72" t="s">
        <v>1141</v>
      </c>
      <c r="I203" s="73" t="s">
        <v>1142</v>
      </c>
    </row>
    <row r="204" spans="1:9" x14ac:dyDescent="0.2">
      <c r="A204" s="74" t="s">
        <v>1143</v>
      </c>
      <c r="B204" s="72" t="s">
        <v>1392</v>
      </c>
      <c r="C204" s="74" t="s">
        <v>1144</v>
      </c>
      <c r="D204" s="74" t="s">
        <v>983</v>
      </c>
      <c r="E204" s="74" t="s">
        <v>1145</v>
      </c>
      <c r="F204" s="74" t="s">
        <v>12</v>
      </c>
      <c r="G204" s="74" t="s">
        <v>1146</v>
      </c>
      <c r="H204" s="74" t="s">
        <v>1147</v>
      </c>
      <c r="I204" s="75" t="s">
        <v>1148</v>
      </c>
    </row>
    <row r="205" spans="1:9" x14ac:dyDescent="0.2">
      <c r="A205" s="74" t="s">
        <v>1158</v>
      </c>
      <c r="B205" s="72" t="s">
        <v>1392</v>
      </c>
      <c r="C205" s="74" t="s">
        <v>1159</v>
      </c>
      <c r="D205" s="74" t="s">
        <v>983</v>
      </c>
      <c r="E205" s="74" t="s">
        <v>1160</v>
      </c>
      <c r="F205" s="74" t="s">
        <v>12</v>
      </c>
      <c r="G205" s="74" t="s">
        <v>1146</v>
      </c>
      <c r="H205" s="74" t="s">
        <v>1147</v>
      </c>
      <c r="I205" s="75" t="s">
        <v>1148</v>
      </c>
    </row>
    <row r="206" spans="1:9" x14ac:dyDescent="0.2">
      <c r="A206" s="72" t="s">
        <v>1167</v>
      </c>
      <c r="B206" s="72" t="s">
        <v>1392</v>
      </c>
      <c r="C206" s="72" t="s">
        <v>1168</v>
      </c>
      <c r="D206" s="72" t="s">
        <v>983</v>
      </c>
      <c r="E206" s="72" t="s">
        <v>1169</v>
      </c>
      <c r="F206" s="72" t="s">
        <v>12</v>
      </c>
      <c r="G206" s="72" t="s">
        <v>1170</v>
      </c>
      <c r="H206" s="72" t="s">
        <v>1171</v>
      </c>
      <c r="I206" s="73" t="s">
        <v>1172</v>
      </c>
    </row>
    <row r="207" spans="1:9" x14ac:dyDescent="0.2">
      <c r="A207" s="74" t="s">
        <v>1232</v>
      </c>
      <c r="B207" s="72" t="s">
        <v>1392</v>
      </c>
      <c r="C207" s="74" t="s">
        <v>1233</v>
      </c>
      <c r="D207" s="74" t="s">
        <v>983</v>
      </c>
      <c r="E207" s="74" t="s">
        <v>1234</v>
      </c>
      <c r="F207" s="74" t="s">
        <v>12</v>
      </c>
      <c r="G207" s="74" t="s">
        <v>1146</v>
      </c>
      <c r="H207" s="74" t="s">
        <v>1147</v>
      </c>
      <c r="I207" s="75" t="s">
        <v>1148</v>
      </c>
    </row>
    <row r="208" spans="1:9" x14ac:dyDescent="0.2">
      <c r="A208" s="74" t="s">
        <v>1312</v>
      </c>
      <c r="B208" s="72" t="s">
        <v>1392</v>
      </c>
      <c r="C208" s="74" t="s">
        <v>1313</v>
      </c>
      <c r="D208" s="74" t="s">
        <v>983</v>
      </c>
      <c r="E208" s="74" t="s">
        <v>1314</v>
      </c>
      <c r="F208" s="74" t="s">
        <v>12</v>
      </c>
      <c r="G208" s="74" t="s">
        <v>1170</v>
      </c>
      <c r="H208" s="74" t="s">
        <v>1171</v>
      </c>
      <c r="I208" s="75" t="s">
        <v>1172</v>
      </c>
    </row>
    <row r="209" spans="1:9" x14ac:dyDescent="0.2">
      <c r="A209" s="74" t="s">
        <v>1357</v>
      </c>
      <c r="B209" s="72" t="s">
        <v>1392</v>
      </c>
      <c r="C209" s="74" t="s">
        <v>1358</v>
      </c>
      <c r="D209" s="74" t="s">
        <v>983</v>
      </c>
      <c r="E209" s="74" t="s">
        <v>1359</v>
      </c>
      <c r="F209" s="74" t="s">
        <v>12</v>
      </c>
      <c r="G209" s="74" t="s">
        <v>1140</v>
      </c>
      <c r="H209" s="74" t="s">
        <v>1141</v>
      </c>
      <c r="I209" s="75" t="s">
        <v>1142</v>
      </c>
    </row>
    <row r="210" spans="1:9" x14ac:dyDescent="0.2">
      <c r="A210" s="74" t="s">
        <v>913</v>
      </c>
      <c r="B210" s="72" t="s">
        <v>1392</v>
      </c>
      <c r="C210" s="74" t="s">
        <v>914</v>
      </c>
      <c r="D210" s="74" t="s">
        <v>915</v>
      </c>
      <c r="E210" s="74" t="s">
        <v>916</v>
      </c>
      <c r="F210" s="74" t="s">
        <v>12</v>
      </c>
      <c r="G210" s="74" t="s">
        <v>917</v>
      </c>
      <c r="H210" s="74" t="s">
        <v>918</v>
      </c>
      <c r="I210" s="75" t="s">
        <v>919</v>
      </c>
    </row>
    <row r="211" spans="1:9" x14ac:dyDescent="0.2">
      <c r="A211" s="72" t="s">
        <v>1247</v>
      </c>
      <c r="B211" s="72" t="s">
        <v>1392</v>
      </c>
      <c r="C211" s="72" t="s">
        <v>1248</v>
      </c>
      <c r="D211" s="72" t="s">
        <v>915</v>
      </c>
      <c r="E211" s="72" t="s">
        <v>1249</v>
      </c>
      <c r="F211" s="72" t="s">
        <v>12</v>
      </c>
      <c r="G211" s="72" t="s">
        <v>1250</v>
      </c>
      <c r="H211" s="72" t="s">
        <v>1251</v>
      </c>
      <c r="I211" s="73" t="s">
        <v>1252</v>
      </c>
    </row>
    <row r="212" spans="1:9" x14ac:dyDescent="0.2">
      <c r="A212" s="72" t="s">
        <v>1256</v>
      </c>
      <c r="B212" s="72" t="s">
        <v>1392</v>
      </c>
      <c r="C212" s="72" t="s">
        <v>1257</v>
      </c>
      <c r="D212" s="72" t="s">
        <v>915</v>
      </c>
      <c r="E212" s="72" t="s">
        <v>1258</v>
      </c>
      <c r="F212" s="72" t="s">
        <v>12</v>
      </c>
      <c r="G212" s="72" t="s">
        <v>1259</v>
      </c>
      <c r="H212" s="72" t="s">
        <v>1260</v>
      </c>
      <c r="I212" s="73" t="s">
        <v>1261</v>
      </c>
    </row>
    <row r="213" spans="1:9" x14ac:dyDescent="0.2">
      <c r="A213" s="74" t="s">
        <v>1327</v>
      </c>
      <c r="B213" s="72" t="s">
        <v>1392</v>
      </c>
      <c r="C213" s="74" t="s">
        <v>1328</v>
      </c>
      <c r="D213" s="74" t="s">
        <v>915</v>
      </c>
      <c r="E213" s="74" t="s">
        <v>1329</v>
      </c>
      <c r="F213" s="74" t="s">
        <v>12</v>
      </c>
      <c r="G213" s="74" t="s">
        <v>917</v>
      </c>
      <c r="H213" s="74" t="s">
        <v>918</v>
      </c>
      <c r="I213" s="75" t="s">
        <v>919</v>
      </c>
    </row>
    <row r="214" spans="1:9" x14ac:dyDescent="0.2">
      <c r="A214" s="72" t="s">
        <v>727</v>
      </c>
      <c r="B214" s="72" t="s">
        <v>1392</v>
      </c>
      <c r="C214" s="72" t="s">
        <v>728</v>
      </c>
      <c r="D214" s="72" t="s">
        <v>729</v>
      </c>
      <c r="E214" s="72" t="s">
        <v>730</v>
      </c>
      <c r="F214" s="72" t="s">
        <v>12</v>
      </c>
      <c r="G214" s="76" t="s">
        <v>13</v>
      </c>
      <c r="H214" s="72" t="s">
        <v>14</v>
      </c>
      <c r="I214" s="73" t="s">
        <v>14</v>
      </c>
    </row>
    <row r="215" spans="1:9" x14ac:dyDescent="0.2">
      <c r="A215" s="74" t="s">
        <v>757</v>
      </c>
      <c r="B215" s="72" t="s">
        <v>1392</v>
      </c>
      <c r="C215" s="74" t="s">
        <v>758</v>
      </c>
      <c r="D215" s="74" t="s">
        <v>729</v>
      </c>
      <c r="E215" s="74" t="s">
        <v>759</v>
      </c>
      <c r="F215" s="74" t="s">
        <v>12</v>
      </c>
      <c r="G215" s="77" t="s">
        <v>13</v>
      </c>
      <c r="H215" s="74" t="s">
        <v>14</v>
      </c>
      <c r="I215" s="75" t="s">
        <v>14</v>
      </c>
    </row>
    <row r="216" spans="1:9" x14ac:dyDescent="0.2">
      <c r="A216" s="74" t="s">
        <v>776</v>
      </c>
      <c r="B216" s="72" t="s">
        <v>1392</v>
      </c>
      <c r="C216" s="74" t="s">
        <v>777</v>
      </c>
      <c r="D216" s="74" t="s">
        <v>729</v>
      </c>
      <c r="E216" s="74" t="s">
        <v>778</v>
      </c>
      <c r="F216" s="74" t="s">
        <v>12</v>
      </c>
      <c r="G216" s="74" t="s">
        <v>779</v>
      </c>
      <c r="H216" s="74" t="s">
        <v>780</v>
      </c>
      <c r="I216" s="75" t="s">
        <v>781</v>
      </c>
    </row>
    <row r="217" spans="1:9" x14ac:dyDescent="0.2">
      <c r="A217" s="72" t="s">
        <v>1022</v>
      </c>
      <c r="B217" s="72" t="s">
        <v>1392</v>
      </c>
      <c r="C217" s="72" t="s">
        <v>1023</v>
      </c>
      <c r="D217" s="72" t="s">
        <v>729</v>
      </c>
      <c r="E217" s="72" t="s">
        <v>1024</v>
      </c>
      <c r="F217" s="72" t="s">
        <v>12</v>
      </c>
      <c r="G217" s="76" t="s">
        <v>13</v>
      </c>
      <c r="H217" s="72" t="s">
        <v>14</v>
      </c>
      <c r="I217" s="73" t="s">
        <v>14</v>
      </c>
    </row>
    <row r="218" spans="1:9" x14ac:dyDescent="0.2">
      <c r="A218" s="74" t="s">
        <v>1089</v>
      </c>
      <c r="B218" s="72" t="s">
        <v>1392</v>
      </c>
      <c r="C218" s="74" t="s">
        <v>1090</v>
      </c>
      <c r="D218" s="74" t="s">
        <v>729</v>
      </c>
      <c r="E218" s="74" t="s">
        <v>1091</v>
      </c>
      <c r="F218" s="74" t="s">
        <v>12</v>
      </c>
      <c r="G218" s="77" t="s">
        <v>13</v>
      </c>
      <c r="H218" s="74" t="s">
        <v>14</v>
      </c>
      <c r="I218" s="75" t="s">
        <v>14</v>
      </c>
    </row>
    <row r="219" spans="1:9" x14ac:dyDescent="0.2">
      <c r="A219" s="72" t="s">
        <v>1116</v>
      </c>
      <c r="B219" s="72" t="s">
        <v>1392</v>
      </c>
      <c r="C219" s="72" t="s">
        <v>1117</v>
      </c>
      <c r="D219" s="72" t="s">
        <v>729</v>
      </c>
      <c r="E219" s="72" t="s">
        <v>1118</v>
      </c>
      <c r="F219" s="72" t="s">
        <v>12</v>
      </c>
      <c r="G219" s="76" t="s">
        <v>13</v>
      </c>
      <c r="H219" s="72" t="s">
        <v>14</v>
      </c>
      <c r="I219" s="73" t="s">
        <v>14</v>
      </c>
    </row>
    <row r="220" spans="1:9" x14ac:dyDescent="0.2">
      <c r="A220" s="74" t="s">
        <v>1152</v>
      </c>
      <c r="B220" s="72" t="s">
        <v>1392</v>
      </c>
      <c r="C220" s="74" t="s">
        <v>1153</v>
      </c>
      <c r="D220" s="74" t="s">
        <v>729</v>
      </c>
      <c r="E220" s="74" t="s">
        <v>1154</v>
      </c>
      <c r="F220" s="74" t="s">
        <v>12</v>
      </c>
      <c r="G220" s="77" t="s">
        <v>13</v>
      </c>
      <c r="H220" s="74" t="s">
        <v>14</v>
      </c>
      <c r="I220" s="75" t="s">
        <v>14</v>
      </c>
    </row>
    <row r="221" spans="1:9" x14ac:dyDescent="0.2">
      <c r="A221" s="74" t="s">
        <v>1179</v>
      </c>
      <c r="B221" s="72" t="s">
        <v>1392</v>
      </c>
      <c r="C221" s="74" t="s">
        <v>1180</v>
      </c>
      <c r="D221" s="74" t="s">
        <v>729</v>
      </c>
      <c r="E221" s="74" t="s">
        <v>1181</v>
      </c>
      <c r="F221" s="74" t="s">
        <v>12</v>
      </c>
      <c r="G221" s="74" t="s">
        <v>779</v>
      </c>
      <c r="H221" s="74" t="s">
        <v>780</v>
      </c>
      <c r="I221" s="75" t="s">
        <v>781</v>
      </c>
    </row>
    <row r="222" spans="1:9" x14ac:dyDescent="0.2">
      <c r="A222" s="72" t="s">
        <v>1221</v>
      </c>
      <c r="B222" s="72" t="s">
        <v>1392</v>
      </c>
      <c r="C222" s="72" t="s">
        <v>1222</v>
      </c>
      <c r="D222" s="72" t="s">
        <v>729</v>
      </c>
      <c r="E222" s="72" t="s">
        <v>1223</v>
      </c>
      <c r="F222" s="72" t="s">
        <v>12</v>
      </c>
      <c r="G222" s="76" t="s">
        <v>13</v>
      </c>
      <c r="H222" s="72" t="s">
        <v>14</v>
      </c>
      <c r="I222" s="73" t="s">
        <v>14</v>
      </c>
    </row>
    <row r="223" spans="1:9" x14ac:dyDescent="0.2">
      <c r="A223" s="72" t="s">
        <v>1360</v>
      </c>
      <c r="B223" s="72" t="s">
        <v>1392</v>
      </c>
      <c r="C223" s="72" t="s">
        <v>1361</v>
      </c>
      <c r="D223" s="72" t="s">
        <v>729</v>
      </c>
      <c r="E223" s="72" t="s">
        <v>1362</v>
      </c>
      <c r="F223" s="72" t="s">
        <v>12</v>
      </c>
      <c r="G223" s="72" t="s">
        <v>779</v>
      </c>
      <c r="H223" s="72" t="s">
        <v>780</v>
      </c>
      <c r="I223" s="73" t="s">
        <v>781</v>
      </c>
    </row>
    <row r="224" spans="1:9" x14ac:dyDescent="0.2">
      <c r="A224" s="72" t="s">
        <v>760</v>
      </c>
      <c r="B224" s="72" t="s">
        <v>1392</v>
      </c>
      <c r="C224" s="72" t="s">
        <v>761</v>
      </c>
      <c r="D224" s="72" t="s">
        <v>762</v>
      </c>
      <c r="E224" s="72" t="s">
        <v>763</v>
      </c>
      <c r="F224" s="72" t="s">
        <v>12</v>
      </c>
      <c r="G224" s="72" t="s">
        <v>764</v>
      </c>
      <c r="H224" s="72" t="s">
        <v>765</v>
      </c>
      <c r="I224" s="73" t="s">
        <v>766</v>
      </c>
    </row>
    <row r="225" spans="1:13" x14ac:dyDescent="0.2">
      <c r="A225" s="72" t="s">
        <v>1182</v>
      </c>
      <c r="B225" s="72" t="s">
        <v>1392</v>
      </c>
      <c r="C225" s="72" t="s">
        <v>1183</v>
      </c>
      <c r="D225" s="72" t="s">
        <v>762</v>
      </c>
      <c r="E225" s="72" t="s">
        <v>1184</v>
      </c>
      <c r="F225" s="72" t="s">
        <v>12</v>
      </c>
      <c r="G225" s="72" t="s">
        <v>764</v>
      </c>
      <c r="H225" s="72" t="s">
        <v>765</v>
      </c>
      <c r="I225" s="73" t="s">
        <v>766</v>
      </c>
    </row>
    <row r="226" spans="1:13" x14ac:dyDescent="0.2">
      <c r="A226" s="72" t="s">
        <v>1229</v>
      </c>
      <c r="B226" s="72" t="s">
        <v>1392</v>
      </c>
      <c r="C226" s="72" t="s">
        <v>1230</v>
      </c>
      <c r="D226" s="72" t="s">
        <v>762</v>
      </c>
      <c r="E226" s="72" t="s">
        <v>1231</v>
      </c>
      <c r="F226" s="72" t="s">
        <v>12</v>
      </c>
      <c r="G226" s="72" t="s">
        <v>764</v>
      </c>
      <c r="H226" s="72" t="s">
        <v>765</v>
      </c>
      <c r="I226" s="73" t="s">
        <v>766</v>
      </c>
    </row>
    <row r="227" spans="1:13" x14ac:dyDescent="0.2">
      <c r="A227" s="72" t="s">
        <v>1277</v>
      </c>
      <c r="B227" s="72" t="s">
        <v>1392</v>
      </c>
      <c r="C227" s="72" t="s">
        <v>1278</v>
      </c>
      <c r="D227" s="72" t="s">
        <v>762</v>
      </c>
      <c r="E227" s="72" t="s">
        <v>1279</v>
      </c>
      <c r="F227" s="72" t="s">
        <v>12</v>
      </c>
      <c r="G227" s="72" t="s">
        <v>764</v>
      </c>
      <c r="H227" s="72" t="s">
        <v>765</v>
      </c>
      <c r="I227" s="73" t="s">
        <v>766</v>
      </c>
    </row>
    <row r="228" spans="1:13" x14ac:dyDescent="0.2">
      <c r="A228" s="72" t="s">
        <v>897</v>
      </c>
      <c r="B228" s="72" t="s">
        <v>1392</v>
      </c>
      <c r="C228" s="72" t="s">
        <v>898</v>
      </c>
      <c r="D228" s="72" t="s">
        <v>899</v>
      </c>
      <c r="E228" s="72" t="s">
        <v>900</v>
      </c>
      <c r="F228" s="72" t="s">
        <v>12</v>
      </c>
      <c r="G228" s="72" t="s">
        <v>901</v>
      </c>
      <c r="H228" s="72" t="s">
        <v>902</v>
      </c>
      <c r="I228" s="73" t="s">
        <v>903</v>
      </c>
    </row>
    <row r="229" spans="1:13" x14ac:dyDescent="0.2">
      <c r="A229" s="72" t="s">
        <v>1059</v>
      </c>
      <c r="B229" s="72" t="s">
        <v>1392</v>
      </c>
      <c r="C229" s="72" t="s">
        <v>1060</v>
      </c>
      <c r="D229" s="72" t="s">
        <v>899</v>
      </c>
      <c r="E229" s="72" t="s">
        <v>1061</v>
      </c>
      <c r="F229" s="72" t="s">
        <v>12</v>
      </c>
      <c r="G229" s="72" t="s">
        <v>901</v>
      </c>
      <c r="H229" s="72" t="s">
        <v>902</v>
      </c>
      <c r="I229" s="73" t="s">
        <v>903</v>
      </c>
    </row>
    <row r="230" spans="1:13" x14ac:dyDescent="0.2">
      <c r="A230" s="74" t="s">
        <v>1238</v>
      </c>
      <c r="B230" s="72" t="s">
        <v>1392</v>
      </c>
      <c r="C230" s="74" t="s">
        <v>1239</v>
      </c>
      <c r="D230" s="74" t="s">
        <v>899</v>
      </c>
      <c r="E230" s="74" t="s">
        <v>1240</v>
      </c>
      <c r="F230" s="74" t="s">
        <v>12</v>
      </c>
      <c r="G230" s="74" t="s">
        <v>901</v>
      </c>
      <c r="H230" s="74" t="s">
        <v>902</v>
      </c>
      <c r="I230" s="75" t="s">
        <v>903</v>
      </c>
    </row>
    <row r="231" spans="1:13" x14ac:dyDescent="0.2">
      <c r="A231" s="74" t="s">
        <v>1271</v>
      </c>
      <c r="B231" s="72" t="s">
        <v>1392</v>
      </c>
      <c r="C231" s="74" t="s">
        <v>1272</v>
      </c>
      <c r="D231" s="74" t="s">
        <v>899</v>
      </c>
      <c r="E231" s="74" t="s">
        <v>1273</v>
      </c>
      <c r="F231" s="74" t="s">
        <v>12</v>
      </c>
      <c r="G231" s="74" t="s">
        <v>1274</v>
      </c>
      <c r="H231" s="74" t="s">
        <v>1275</v>
      </c>
      <c r="I231" s="75" t="s">
        <v>1276</v>
      </c>
    </row>
    <row r="232" spans="1:13" x14ac:dyDescent="0.2">
      <c r="A232" s="74" t="s">
        <v>1321</v>
      </c>
      <c r="B232" s="72" t="s">
        <v>1392</v>
      </c>
      <c r="C232" s="74" t="s">
        <v>1322</v>
      </c>
      <c r="D232" s="74" t="s">
        <v>899</v>
      </c>
      <c r="E232" s="74" t="s">
        <v>1323</v>
      </c>
      <c r="F232" s="74" t="s">
        <v>12</v>
      </c>
      <c r="G232" s="74" t="s">
        <v>901</v>
      </c>
      <c r="H232" s="74" t="s">
        <v>902</v>
      </c>
      <c r="I232" s="75" t="s">
        <v>903</v>
      </c>
    </row>
    <row r="233" spans="1:13" x14ac:dyDescent="0.2">
      <c r="A233" s="74" t="s">
        <v>114</v>
      </c>
      <c r="B233" s="82" t="s">
        <v>1391</v>
      </c>
      <c r="C233" s="92">
        <v>252317000081</v>
      </c>
      <c r="D233" s="74" t="s">
        <v>115</v>
      </c>
      <c r="E233" s="74" t="s">
        <v>116</v>
      </c>
      <c r="F233" s="74" t="s">
        <v>12</v>
      </c>
      <c r="G233" s="74" t="s">
        <v>117</v>
      </c>
      <c r="H233" s="74" t="s">
        <v>118</v>
      </c>
      <c r="I233" s="75" t="s">
        <v>119</v>
      </c>
      <c r="J233" s="67">
        <v>252317000081</v>
      </c>
      <c r="K233" s="68" t="s">
        <v>302</v>
      </c>
      <c r="L233" s="68" t="s">
        <v>117</v>
      </c>
      <c r="M233" s="69" t="s">
        <v>700</v>
      </c>
    </row>
    <row r="234" spans="1:13" x14ac:dyDescent="0.2">
      <c r="A234" s="74" t="s">
        <v>724</v>
      </c>
      <c r="B234" s="72" t="s">
        <v>1392</v>
      </c>
      <c r="C234" s="74" t="s">
        <v>725</v>
      </c>
      <c r="D234" s="74" t="s">
        <v>115</v>
      </c>
      <c r="E234" s="74" t="s">
        <v>726</v>
      </c>
      <c r="F234" s="74" t="s">
        <v>12</v>
      </c>
      <c r="G234" s="74" t="s">
        <v>117</v>
      </c>
      <c r="H234" s="74" t="s">
        <v>118</v>
      </c>
      <c r="I234" s="75" t="s">
        <v>119</v>
      </c>
    </row>
    <row r="235" spans="1:13" x14ac:dyDescent="0.2">
      <c r="A235" s="72" t="s">
        <v>770</v>
      </c>
      <c r="B235" s="72" t="s">
        <v>1392</v>
      </c>
      <c r="C235" s="72" t="s">
        <v>771</v>
      </c>
      <c r="D235" s="72" t="s">
        <v>115</v>
      </c>
      <c r="E235" s="72" t="s">
        <v>772</v>
      </c>
      <c r="F235" s="72" t="s">
        <v>12</v>
      </c>
      <c r="G235" s="72" t="s">
        <v>773</v>
      </c>
      <c r="H235" s="72" t="s">
        <v>774</v>
      </c>
      <c r="I235" s="73" t="s">
        <v>775</v>
      </c>
    </row>
    <row r="236" spans="1:13" x14ac:dyDescent="0.2">
      <c r="A236" s="74" t="s">
        <v>803</v>
      </c>
      <c r="B236" s="72" t="s">
        <v>1392</v>
      </c>
      <c r="C236" s="74" t="s">
        <v>804</v>
      </c>
      <c r="D236" s="74" t="s">
        <v>115</v>
      </c>
      <c r="E236" s="74" t="s">
        <v>805</v>
      </c>
      <c r="F236" s="74" t="s">
        <v>12</v>
      </c>
      <c r="G236" s="74" t="s">
        <v>773</v>
      </c>
      <c r="H236" s="74" t="s">
        <v>774</v>
      </c>
      <c r="I236" s="75" t="s">
        <v>775</v>
      </c>
    </row>
    <row r="237" spans="1:13" x14ac:dyDescent="0.2">
      <c r="A237" s="72" t="s">
        <v>806</v>
      </c>
      <c r="B237" s="72" t="s">
        <v>1392</v>
      </c>
      <c r="C237" s="72" t="s">
        <v>807</v>
      </c>
      <c r="D237" s="72" t="s">
        <v>115</v>
      </c>
      <c r="E237" s="72" t="s">
        <v>808</v>
      </c>
      <c r="F237" s="72" t="s">
        <v>12</v>
      </c>
      <c r="G237" s="72" t="s">
        <v>809</v>
      </c>
      <c r="H237" s="72" t="s">
        <v>810</v>
      </c>
      <c r="I237" s="73" t="s">
        <v>811</v>
      </c>
    </row>
    <row r="238" spans="1:13" x14ac:dyDescent="0.2">
      <c r="A238" s="72" t="s">
        <v>818</v>
      </c>
      <c r="B238" s="72" t="s">
        <v>1392</v>
      </c>
      <c r="C238" s="72" t="s">
        <v>819</v>
      </c>
      <c r="D238" s="72" t="s">
        <v>115</v>
      </c>
      <c r="E238" s="72" t="s">
        <v>820</v>
      </c>
      <c r="F238" s="72" t="s">
        <v>12</v>
      </c>
      <c r="G238" s="72" t="s">
        <v>773</v>
      </c>
      <c r="H238" s="72" t="s">
        <v>774</v>
      </c>
      <c r="I238" s="73" t="s">
        <v>775</v>
      </c>
    </row>
    <row r="239" spans="1:13" x14ac:dyDescent="0.2">
      <c r="A239" s="74" t="s">
        <v>821</v>
      </c>
      <c r="B239" s="72" t="s">
        <v>1392</v>
      </c>
      <c r="C239" s="74" t="s">
        <v>822</v>
      </c>
      <c r="D239" s="74" t="s">
        <v>115</v>
      </c>
      <c r="E239" s="74" t="s">
        <v>823</v>
      </c>
      <c r="F239" s="74" t="s">
        <v>12</v>
      </c>
      <c r="G239" s="74" t="s">
        <v>824</v>
      </c>
      <c r="H239" s="74" t="s">
        <v>825</v>
      </c>
      <c r="I239" s="75" t="s">
        <v>826</v>
      </c>
    </row>
    <row r="240" spans="1:13" x14ac:dyDescent="0.2">
      <c r="A240" s="72" t="s">
        <v>926</v>
      </c>
      <c r="B240" s="72" t="s">
        <v>1392</v>
      </c>
      <c r="C240" s="72" t="s">
        <v>927</v>
      </c>
      <c r="D240" s="72" t="s">
        <v>115</v>
      </c>
      <c r="E240" s="72" t="s">
        <v>928</v>
      </c>
      <c r="F240" s="72" t="s">
        <v>12</v>
      </c>
      <c r="G240" s="72" t="s">
        <v>929</v>
      </c>
      <c r="H240" s="72" t="s">
        <v>930</v>
      </c>
      <c r="I240" s="73" t="s">
        <v>931</v>
      </c>
    </row>
    <row r="241" spans="1:9" x14ac:dyDescent="0.2">
      <c r="A241" s="74" t="s">
        <v>938</v>
      </c>
      <c r="B241" s="72" t="s">
        <v>1392</v>
      </c>
      <c r="C241" s="74" t="s">
        <v>939</v>
      </c>
      <c r="D241" s="74" t="s">
        <v>115</v>
      </c>
      <c r="E241" s="74" t="s">
        <v>940</v>
      </c>
      <c r="F241" s="74" t="s">
        <v>12</v>
      </c>
      <c r="G241" s="74" t="s">
        <v>773</v>
      </c>
      <c r="H241" s="74" t="s">
        <v>774</v>
      </c>
      <c r="I241" s="75" t="s">
        <v>775</v>
      </c>
    </row>
    <row r="242" spans="1:9" x14ac:dyDescent="0.2">
      <c r="A242" s="74" t="s">
        <v>950</v>
      </c>
      <c r="B242" s="72" t="s">
        <v>1392</v>
      </c>
      <c r="C242" s="74" t="s">
        <v>951</v>
      </c>
      <c r="D242" s="74" t="s">
        <v>115</v>
      </c>
      <c r="E242" s="74" t="s">
        <v>952</v>
      </c>
      <c r="F242" s="74" t="s">
        <v>12</v>
      </c>
      <c r="G242" s="74" t="s">
        <v>809</v>
      </c>
      <c r="H242" s="74" t="s">
        <v>810</v>
      </c>
      <c r="I242" s="75" t="s">
        <v>811</v>
      </c>
    </row>
    <row r="243" spans="1:9" x14ac:dyDescent="0.2">
      <c r="A243" s="72" t="s">
        <v>953</v>
      </c>
      <c r="B243" s="72" t="s">
        <v>1392</v>
      </c>
      <c r="C243" s="72" t="s">
        <v>954</v>
      </c>
      <c r="D243" s="72" t="s">
        <v>115</v>
      </c>
      <c r="E243" s="72" t="s">
        <v>955</v>
      </c>
      <c r="F243" s="72" t="s">
        <v>12</v>
      </c>
      <c r="G243" s="72" t="s">
        <v>824</v>
      </c>
      <c r="H243" s="72" t="s">
        <v>825</v>
      </c>
      <c r="I243" s="73" t="s">
        <v>826</v>
      </c>
    </row>
    <row r="244" spans="1:9" x14ac:dyDescent="0.2">
      <c r="A244" s="74" t="s">
        <v>1119</v>
      </c>
      <c r="B244" s="72" t="s">
        <v>1392</v>
      </c>
      <c r="C244" s="74" t="s">
        <v>1120</v>
      </c>
      <c r="D244" s="74" t="s">
        <v>115</v>
      </c>
      <c r="E244" s="74" t="s">
        <v>1121</v>
      </c>
      <c r="F244" s="74" t="s">
        <v>12</v>
      </c>
      <c r="G244" s="74" t="s">
        <v>773</v>
      </c>
      <c r="H244" s="74" t="s">
        <v>774</v>
      </c>
      <c r="I244" s="75" t="s">
        <v>775</v>
      </c>
    </row>
    <row r="245" spans="1:9" x14ac:dyDescent="0.2">
      <c r="A245" s="72" t="s">
        <v>1241</v>
      </c>
      <c r="B245" s="72" t="s">
        <v>1392</v>
      </c>
      <c r="C245" s="72" t="s">
        <v>1242</v>
      </c>
      <c r="D245" s="72" t="s">
        <v>115</v>
      </c>
      <c r="E245" s="72" t="s">
        <v>1243</v>
      </c>
      <c r="F245" s="72" t="s">
        <v>12</v>
      </c>
      <c r="G245" s="72" t="s">
        <v>824</v>
      </c>
      <c r="H245" s="72" t="s">
        <v>825</v>
      </c>
      <c r="I245" s="73" t="s">
        <v>826</v>
      </c>
    </row>
    <row r="246" spans="1:9" x14ac:dyDescent="0.2">
      <c r="A246" s="74" t="s">
        <v>1363</v>
      </c>
      <c r="B246" s="72" t="s">
        <v>1392</v>
      </c>
      <c r="C246" s="74" t="s">
        <v>1364</v>
      </c>
      <c r="D246" s="74" t="s">
        <v>115</v>
      </c>
      <c r="E246" s="74" t="s">
        <v>1365</v>
      </c>
      <c r="F246" s="74" t="s">
        <v>12</v>
      </c>
      <c r="G246" s="74" t="s">
        <v>773</v>
      </c>
      <c r="H246" s="74" t="s">
        <v>774</v>
      </c>
      <c r="I246" s="75" t="s">
        <v>775</v>
      </c>
    </row>
    <row r="247" spans="1:9" x14ac:dyDescent="0.2">
      <c r="A247" s="72" t="s">
        <v>717</v>
      </c>
      <c r="B247" s="72" t="s">
        <v>1392</v>
      </c>
      <c r="C247" s="72" t="s">
        <v>718</v>
      </c>
      <c r="D247" s="72" t="s">
        <v>719</v>
      </c>
      <c r="E247" s="72" t="s">
        <v>720</v>
      </c>
      <c r="F247" s="72" t="s">
        <v>12</v>
      </c>
      <c r="G247" s="72" t="s">
        <v>721</v>
      </c>
      <c r="H247" s="72" t="s">
        <v>722</v>
      </c>
      <c r="I247" s="73" t="s">
        <v>723</v>
      </c>
    </row>
    <row r="248" spans="1:9" x14ac:dyDescent="0.2">
      <c r="A248" s="74" t="s">
        <v>785</v>
      </c>
      <c r="B248" s="72" t="s">
        <v>1392</v>
      </c>
      <c r="C248" s="74" t="s">
        <v>786</v>
      </c>
      <c r="D248" s="74" t="s">
        <v>719</v>
      </c>
      <c r="E248" s="74" t="s">
        <v>787</v>
      </c>
      <c r="F248" s="74" t="s">
        <v>12</v>
      </c>
      <c r="G248" s="74" t="s">
        <v>721</v>
      </c>
      <c r="H248" s="74" t="s">
        <v>722</v>
      </c>
      <c r="I248" s="75" t="s">
        <v>723</v>
      </c>
    </row>
    <row r="249" spans="1:9" x14ac:dyDescent="0.2">
      <c r="A249" s="74" t="s">
        <v>794</v>
      </c>
      <c r="B249" s="72" t="s">
        <v>1392</v>
      </c>
      <c r="C249" s="74" t="s">
        <v>795</v>
      </c>
      <c r="D249" s="74" t="s">
        <v>719</v>
      </c>
      <c r="E249" s="74" t="s">
        <v>796</v>
      </c>
      <c r="F249" s="74" t="s">
        <v>12</v>
      </c>
      <c r="G249" s="74" t="s">
        <v>797</v>
      </c>
      <c r="H249" s="74" t="s">
        <v>798</v>
      </c>
      <c r="I249" s="75" t="s">
        <v>799</v>
      </c>
    </row>
    <row r="250" spans="1:9" x14ac:dyDescent="0.2">
      <c r="A250" s="74" t="s">
        <v>846</v>
      </c>
      <c r="B250" s="72" t="s">
        <v>1392</v>
      </c>
      <c r="C250" s="74" t="s">
        <v>847</v>
      </c>
      <c r="D250" s="74" t="s">
        <v>719</v>
      </c>
      <c r="E250" s="74" t="s">
        <v>848</v>
      </c>
      <c r="F250" s="74" t="s">
        <v>12</v>
      </c>
      <c r="G250" s="74" t="s">
        <v>797</v>
      </c>
      <c r="H250" s="74" t="s">
        <v>798</v>
      </c>
      <c r="I250" s="75" t="s">
        <v>799</v>
      </c>
    </row>
    <row r="251" spans="1:9" x14ac:dyDescent="0.2">
      <c r="A251" s="74" t="s">
        <v>923</v>
      </c>
      <c r="B251" s="72" t="s">
        <v>1392</v>
      </c>
      <c r="C251" s="74" t="s">
        <v>924</v>
      </c>
      <c r="D251" s="74" t="s">
        <v>719</v>
      </c>
      <c r="E251" s="74" t="s">
        <v>925</v>
      </c>
      <c r="F251" s="74" t="s">
        <v>12</v>
      </c>
      <c r="G251" s="74" t="s">
        <v>797</v>
      </c>
      <c r="H251" s="74" t="s">
        <v>798</v>
      </c>
      <c r="I251" s="75" t="s">
        <v>799</v>
      </c>
    </row>
    <row r="252" spans="1:9" x14ac:dyDescent="0.2">
      <c r="A252" s="74" t="s">
        <v>1173</v>
      </c>
      <c r="B252" s="72" t="s">
        <v>1392</v>
      </c>
      <c r="C252" s="74" t="s">
        <v>1174</v>
      </c>
      <c r="D252" s="74" t="s">
        <v>719</v>
      </c>
      <c r="E252" s="74" t="s">
        <v>1175</v>
      </c>
      <c r="F252" s="74" t="s">
        <v>12</v>
      </c>
      <c r="G252" s="74" t="s">
        <v>721</v>
      </c>
      <c r="H252" s="74" t="s">
        <v>722</v>
      </c>
      <c r="I252" s="75" t="s">
        <v>723</v>
      </c>
    </row>
    <row r="253" spans="1:9" x14ac:dyDescent="0.2">
      <c r="A253" s="72" t="s">
        <v>1366</v>
      </c>
      <c r="B253" s="72" t="s">
        <v>1392</v>
      </c>
      <c r="C253" s="72" t="s">
        <v>1367</v>
      </c>
      <c r="D253" s="72" t="s">
        <v>719</v>
      </c>
      <c r="E253" s="72" t="s">
        <v>1368</v>
      </c>
      <c r="F253" s="72" t="s">
        <v>12</v>
      </c>
      <c r="G253" s="72" t="s">
        <v>1369</v>
      </c>
      <c r="H253" s="72" t="s">
        <v>1370</v>
      </c>
      <c r="I253" s="73" t="s">
        <v>1371</v>
      </c>
    </row>
    <row r="254" spans="1:9" x14ac:dyDescent="0.2">
      <c r="A254" s="72" t="s">
        <v>968</v>
      </c>
      <c r="B254" s="72" t="s">
        <v>1392</v>
      </c>
      <c r="C254" s="72" t="s">
        <v>969</v>
      </c>
      <c r="D254" s="72" t="s">
        <v>970</v>
      </c>
      <c r="E254" s="72" t="s">
        <v>971</v>
      </c>
      <c r="F254" s="72" t="s">
        <v>12</v>
      </c>
      <c r="G254" s="72" t="s">
        <v>972</v>
      </c>
      <c r="H254" s="72" t="s">
        <v>973</v>
      </c>
      <c r="I254" s="73" t="s">
        <v>974</v>
      </c>
    </row>
    <row r="255" spans="1:9" x14ac:dyDescent="0.2">
      <c r="A255" s="74" t="s">
        <v>1372</v>
      </c>
      <c r="B255" s="72" t="s">
        <v>1392</v>
      </c>
      <c r="C255" s="74" t="s">
        <v>1373</v>
      </c>
      <c r="D255" s="74" t="s">
        <v>970</v>
      </c>
      <c r="E255" s="74" t="s">
        <v>1374</v>
      </c>
      <c r="F255" s="74" t="s">
        <v>12</v>
      </c>
      <c r="G255" s="74" t="s">
        <v>1375</v>
      </c>
      <c r="H255" s="74" t="s">
        <v>1376</v>
      </c>
      <c r="I255" s="75" t="s">
        <v>1377</v>
      </c>
    </row>
    <row r="256" spans="1:9" x14ac:dyDescent="0.2">
      <c r="A256" s="74" t="s">
        <v>1044</v>
      </c>
      <c r="B256" s="72" t="s">
        <v>1392</v>
      </c>
      <c r="C256" s="74" t="s">
        <v>1045</v>
      </c>
      <c r="D256" s="74" t="s">
        <v>1046</v>
      </c>
      <c r="E256" s="74" t="s">
        <v>1047</v>
      </c>
      <c r="F256" s="74" t="s">
        <v>12</v>
      </c>
      <c r="G256" s="74" t="s">
        <v>1048</v>
      </c>
      <c r="H256" s="74" t="s">
        <v>1049</v>
      </c>
      <c r="I256" s="75" t="s">
        <v>1050</v>
      </c>
    </row>
    <row r="257" spans="1:9" x14ac:dyDescent="0.2">
      <c r="A257" s="72" t="s">
        <v>1342</v>
      </c>
      <c r="B257" s="72" t="s">
        <v>1392</v>
      </c>
      <c r="C257" s="72" t="s">
        <v>1343</v>
      </c>
      <c r="D257" s="72" t="s">
        <v>1046</v>
      </c>
      <c r="E257" s="72" t="s">
        <v>1344</v>
      </c>
      <c r="F257" s="72" t="s">
        <v>12</v>
      </c>
      <c r="G257" s="72" t="s">
        <v>1048</v>
      </c>
      <c r="H257" s="72" t="s">
        <v>1049</v>
      </c>
      <c r="I257" s="73" t="s">
        <v>1050</v>
      </c>
    </row>
    <row r="258" spans="1:9" x14ac:dyDescent="0.2">
      <c r="A258" s="72" t="s">
        <v>1037</v>
      </c>
      <c r="B258" s="72" t="s">
        <v>1392</v>
      </c>
      <c r="C258" s="72" t="s">
        <v>1038</v>
      </c>
      <c r="D258" s="72" t="s">
        <v>1039</v>
      </c>
      <c r="E258" s="72" t="s">
        <v>1040</v>
      </c>
      <c r="F258" s="72" t="s">
        <v>12</v>
      </c>
      <c r="G258" s="72" t="s">
        <v>1041</v>
      </c>
      <c r="H258" s="72" t="s">
        <v>1042</v>
      </c>
      <c r="I258" s="73" t="s">
        <v>1043</v>
      </c>
    </row>
    <row r="259" spans="1:9" x14ac:dyDescent="0.2">
      <c r="A259" s="74" t="s">
        <v>1095</v>
      </c>
      <c r="B259" s="72" t="s">
        <v>1392</v>
      </c>
      <c r="C259" s="74" t="s">
        <v>1096</v>
      </c>
      <c r="D259" s="74" t="s">
        <v>1039</v>
      </c>
      <c r="E259" s="74" t="s">
        <v>1097</v>
      </c>
      <c r="F259" s="74" t="s">
        <v>12</v>
      </c>
      <c r="G259" s="74" t="s">
        <v>1098</v>
      </c>
      <c r="H259" s="74" t="s">
        <v>1099</v>
      </c>
      <c r="I259" s="75" t="s">
        <v>1100</v>
      </c>
    </row>
    <row r="260" spans="1:9" x14ac:dyDescent="0.2">
      <c r="A260" s="72" t="s">
        <v>1101</v>
      </c>
      <c r="B260" s="72" t="s">
        <v>1392</v>
      </c>
      <c r="C260" s="72" t="s">
        <v>1102</v>
      </c>
      <c r="D260" s="72" t="s">
        <v>1039</v>
      </c>
      <c r="E260" s="72" t="s">
        <v>1103</v>
      </c>
      <c r="F260" s="72" t="s">
        <v>12</v>
      </c>
      <c r="G260" s="72" t="s">
        <v>1098</v>
      </c>
      <c r="H260" s="72" t="s">
        <v>1099</v>
      </c>
      <c r="I260" s="73" t="s">
        <v>1100</v>
      </c>
    </row>
    <row r="261" spans="1:9" x14ac:dyDescent="0.2">
      <c r="A261" s="72" t="s">
        <v>1155</v>
      </c>
      <c r="B261" s="72" t="s">
        <v>1392</v>
      </c>
      <c r="C261" s="72" t="s">
        <v>1156</v>
      </c>
      <c r="D261" s="72" t="s">
        <v>1039</v>
      </c>
      <c r="E261" s="72" t="s">
        <v>1157</v>
      </c>
      <c r="F261" s="72" t="s">
        <v>12</v>
      </c>
      <c r="G261" s="72" t="s">
        <v>1041</v>
      </c>
      <c r="H261" s="72" t="s">
        <v>1042</v>
      </c>
      <c r="I261" s="73" t="s">
        <v>1043</v>
      </c>
    </row>
    <row r="262" spans="1:9" x14ac:dyDescent="0.2">
      <c r="A262" s="72" t="s">
        <v>1176</v>
      </c>
      <c r="B262" s="72" t="s">
        <v>1392</v>
      </c>
      <c r="C262" s="72" t="s">
        <v>1177</v>
      </c>
      <c r="D262" s="72" t="s">
        <v>1039</v>
      </c>
      <c r="E262" s="72" t="s">
        <v>1178</v>
      </c>
      <c r="F262" s="72" t="s">
        <v>12</v>
      </c>
      <c r="G262" s="72" t="s">
        <v>1041</v>
      </c>
      <c r="H262" s="72" t="s">
        <v>1042</v>
      </c>
      <c r="I262" s="73" t="s">
        <v>1043</v>
      </c>
    </row>
    <row r="263" spans="1:9" x14ac:dyDescent="0.2">
      <c r="A263" s="72" t="s">
        <v>1188</v>
      </c>
      <c r="B263" s="72" t="s">
        <v>1392</v>
      </c>
      <c r="C263" s="72" t="s">
        <v>1189</v>
      </c>
      <c r="D263" s="72" t="s">
        <v>1039</v>
      </c>
      <c r="E263" s="72" t="s">
        <v>1190</v>
      </c>
      <c r="F263" s="72" t="s">
        <v>12</v>
      </c>
      <c r="G263" s="72" t="s">
        <v>1191</v>
      </c>
      <c r="H263" s="72" t="s">
        <v>1192</v>
      </c>
      <c r="I263" s="73" t="s">
        <v>1193</v>
      </c>
    </row>
    <row r="264" spans="1:9" x14ac:dyDescent="0.2">
      <c r="A264" s="74" t="s">
        <v>1280</v>
      </c>
      <c r="B264" s="72" t="s">
        <v>1392</v>
      </c>
      <c r="C264" s="74" t="s">
        <v>1281</v>
      </c>
      <c r="D264" s="74" t="s">
        <v>1039</v>
      </c>
      <c r="E264" s="74" t="s">
        <v>1282</v>
      </c>
      <c r="F264" s="74" t="s">
        <v>12</v>
      </c>
      <c r="G264" s="74" t="s">
        <v>1041</v>
      </c>
      <c r="H264" s="74" t="s">
        <v>1042</v>
      </c>
      <c r="I264" s="75" t="s">
        <v>1043</v>
      </c>
    </row>
    <row r="265" spans="1:9" x14ac:dyDescent="0.2">
      <c r="A265" s="74" t="s">
        <v>1333</v>
      </c>
      <c r="B265" s="72" t="s">
        <v>1392</v>
      </c>
      <c r="C265" s="74" t="s">
        <v>1334</v>
      </c>
      <c r="D265" s="74" t="s">
        <v>1039</v>
      </c>
      <c r="E265" s="74" t="s">
        <v>1335</v>
      </c>
      <c r="F265" s="74" t="s">
        <v>12</v>
      </c>
      <c r="G265" s="74" t="s">
        <v>1098</v>
      </c>
      <c r="H265" s="74" t="s">
        <v>1099</v>
      </c>
      <c r="I265" s="75" t="s">
        <v>1100</v>
      </c>
    </row>
    <row r="266" spans="1:9" x14ac:dyDescent="0.2">
      <c r="A266" s="74" t="s">
        <v>731</v>
      </c>
      <c r="B266" s="72" t="s">
        <v>1392</v>
      </c>
      <c r="C266" s="74" t="s">
        <v>732</v>
      </c>
      <c r="D266" s="74" t="s">
        <v>733</v>
      </c>
      <c r="E266" s="74" t="s">
        <v>734</v>
      </c>
      <c r="F266" s="74" t="s">
        <v>12</v>
      </c>
      <c r="G266" s="74" t="s">
        <v>735</v>
      </c>
      <c r="H266" s="74" t="s">
        <v>736</v>
      </c>
      <c r="I266" s="75" t="s">
        <v>737</v>
      </c>
    </row>
    <row r="267" spans="1:9" x14ac:dyDescent="0.2">
      <c r="A267" s="74" t="s">
        <v>812</v>
      </c>
      <c r="B267" s="72" t="s">
        <v>1392</v>
      </c>
      <c r="C267" s="74" t="s">
        <v>813</v>
      </c>
      <c r="D267" s="74" t="s">
        <v>733</v>
      </c>
      <c r="E267" s="74" t="s">
        <v>814</v>
      </c>
      <c r="F267" s="74" t="s">
        <v>12</v>
      </c>
      <c r="G267" s="74" t="s">
        <v>815</v>
      </c>
      <c r="H267" s="74" t="s">
        <v>816</v>
      </c>
      <c r="I267" s="75" t="s">
        <v>817</v>
      </c>
    </row>
    <row r="268" spans="1:9" x14ac:dyDescent="0.2">
      <c r="A268" s="72" t="s">
        <v>907</v>
      </c>
      <c r="B268" s="72" t="s">
        <v>1392</v>
      </c>
      <c r="C268" s="72" t="s">
        <v>908</v>
      </c>
      <c r="D268" s="72" t="s">
        <v>733</v>
      </c>
      <c r="E268" s="72" t="s">
        <v>909</v>
      </c>
      <c r="F268" s="72" t="s">
        <v>12</v>
      </c>
      <c r="G268" s="72" t="s">
        <v>910</v>
      </c>
      <c r="H268" s="72" t="s">
        <v>911</v>
      </c>
      <c r="I268" s="73" t="s">
        <v>912</v>
      </c>
    </row>
    <row r="269" spans="1:9" x14ac:dyDescent="0.2">
      <c r="A269" s="72" t="s">
        <v>1128</v>
      </c>
      <c r="B269" s="72" t="s">
        <v>1392</v>
      </c>
      <c r="C269" s="72" t="s">
        <v>1129</v>
      </c>
      <c r="D269" s="72" t="s">
        <v>733</v>
      </c>
      <c r="E269" s="72" t="s">
        <v>1130</v>
      </c>
      <c r="F269" s="72" t="s">
        <v>12</v>
      </c>
      <c r="G269" s="72" t="s">
        <v>1131</v>
      </c>
      <c r="H269" s="72" t="s">
        <v>1132</v>
      </c>
      <c r="I269" s="73" t="s">
        <v>1133</v>
      </c>
    </row>
    <row r="270" spans="1:9" x14ac:dyDescent="0.2">
      <c r="A270" s="72" t="s">
        <v>1265</v>
      </c>
      <c r="B270" s="72" t="s">
        <v>1392</v>
      </c>
      <c r="C270" s="72" t="s">
        <v>1266</v>
      </c>
      <c r="D270" s="72" t="s">
        <v>733</v>
      </c>
      <c r="E270" s="72" t="s">
        <v>1267</v>
      </c>
      <c r="F270" s="72" t="s">
        <v>12</v>
      </c>
      <c r="G270" s="72" t="s">
        <v>1268</v>
      </c>
      <c r="H270" s="72" t="s">
        <v>1269</v>
      </c>
      <c r="I270" s="73" t="s">
        <v>1270</v>
      </c>
    </row>
    <row r="271" spans="1:9" x14ac:dyDescent="0.2">
      <c r="A271" s="74" t="s">
        <v>1339</v>
      </c>
      <c r="B271" s="72" t="s">
        <v>1392</v>
      </c>
      <c r="C271" s="74" t="s">
        <v>1340</v>
      </c>
      <c r="D271" s="74" t="s">
        <v>733</v>
      </c>
      <c r="E271" s="74" t="s">
        <v>1341</v>
      </c>
      <c r="F271" s="74" t="s">
        <v>12</v>
      </c>
      <c r="G271" s="74" t="s">
        <v>815</v>
      </c>
      <c r="H271" s="74" t="s">
        <v>816</v>
      </c>
      <c r="I271" s="75" t="s">
        <v>817</v>
      </c>
    </row>
    <row r="272" spans="1:9" x14ac:dyDescent="0.2">
      <c r="A272" s="72" t="s">
        <v>998</v>
      </c>
      <c r="B272" s="72" t="s">
        <v>1392</v>
      </c>
      <c r="C272" s="72" t="s">
        <v>999</v>
      </c>
      <c r="D272" s="72" t="s">
        <v>1000</v>
      </c>
      <c r="E272" s="72" t="s">
        <v>1001</v>
      </c>
      <c r="F272" s="72" t="s">
        <v>12</v>
      </c>
      <c r="G272" s="72" t="s">
        <v>1002</v>
      </c>
      <c r="H272" s="72" t="s">
        <v>1003</v>
      </c>
      <c r="I272" s="73" t="s">
        <v>1004</v>
      </c>
    </row>
    <row r="273" spans="1:13" x14ac:dyDescent="0.2">
      <c r="A273" s="74" t="s">
        <v>1068</v>
      </c>
      <c r="B273" s="72" t="s">
        <v>1392</v>
      </c>
      <c r="C273" s="74" t="s">
        <v>1069</v>
      </c>
      <c r="D273" s="74" t="s">
        <v>1000</v>
      </c>
      <c r="E273" s="74" t="s">
        <v>1070</v>
      </c>
      <c r="F273" s="74" t="s">
        <v>12</v>
      </c>
      <c r="G273" s="74" t="s">
        <v>1071</v>
      </c>
      <c r="H273" s="74" t="s">
        <v>1072</v>
      </c>
      <c r="I273" s="75" t="s">
        <v>1073</v>
      </c>
    </row>
    <row r="274" spans="1:13" x14ac:dyDescent="0.2">
      <c r="A274" s="72" t="s">
        <v>1083</v>
      </c>
      <c r="B274" s="72" t="s">
        <v>1392</v>
      </c>
      <c r="C274" s="72" t="s">
        <v>1084</v>
      </c>
      <c r="D274" s="72" t="s">
        <v>1000</v>
      </c>
      <c r="E274" s="72" t="s">
        <v>1085</v>
      </c>
      <c r="F274" s="72" t="s">
        <v>12</v>
      </c>
      <c r="G274" s="72" t="s">
        <v>1086</v>
      </c>
      <c r="H274" s="72" t="s">
        <v>1087</v>
      </c>
      <c r="I274" s="73" t="s">
        <v>1088</v>
      </c>
    </row>
    <row r="275" spans="1:13" x14ac:dyDescent="0.2">
      <c r="A275" s="74" t="s">
        <v>1203</v>
      </c>
      <c r="B275" s="72" t="s">
        <v>1392</v>
      </c>
      <c r="C275" s="74" t="s">
        <v>1204</v>
      </c>
      <c r="D275" s="74" t="s">
        <v>1000</v>
      </c>
      <c r="E275" s="74" t="s">
        <v>1205</v>
      </c>
      <c r="F275" s="74" t="s">
        <v>12</v>
      </c>
      <c r="G275" s="74" t="s">
        <v>1206</v>
      </c>
      <c r="H275" s="74" t="s">
        <v>1207</v>
      </c>
      <c r="I275" s="75" t="s">
        <v>1208</v>
      </c>
    </row>
    <row r="276" spans="1:13" x14ac:dyDescent="0.2">
      <c r="A276" s="72" t="s">
        <v>1324</v>
      </c>
      <c r="B276" s="72" t="s">
        <v>1392</v>
      </c>
      <c r="C276" s="72" t="s">
        <v>1325</v>
      </c>
      <c r="D276" s="72" t="s">
        <v>1000</v>
      </c>
      <c r="E276" s="72" t="s">
        <v>1326</v>
      </c>
      <c r="F276" s="72" t="s">
        <v>12</v>
      </c>
      <c r="G276" s="72" t="s">
        <v>1002</v>
      </c>
      <c r="H276" s="72" t="s">
        <v>1003</v>
      </c>
      <c r="I276" s="73" t="s">
        <v>1004</v>
      </c>
    </row>
    <row r="277" spans="1:13" x14ac:dyDescent="0.2">
      <c r="A277" s="72" t="s">
        <v>1330</v>
      </c>
      <c r="B277" s="72" t="s">
        <v>1392</v>
      </c>
      <c r="C277" s="72" t="s">
        <v>1331</v>
      </c>
      <c r="D277" s="72" t="s">
        <v>1000</v>
      </c>
      <c r="E277" s="72" t="s">
        <v>1332</v>
      </c>
      <c r="F277" s="72" t="s">
        <v>12</v>
      </c>
      <c r="G277" s="72" t="s">
        <v>1086</v>
      </c>
      <c r="H277" s="72" t="s">
        <v>1087</v>
      </c>
      <c r="I277" s="73" t="s">
        <v>1088</v>
      </c>
    </row>
    <row r="278" spans="1:13" x14ac:dyDescent="0.2">
      <c r="A278" s="72" t="s">
        <v>1378</v>
      </c>
      <c r="B278" s="72" t="s">
        <v>1392</v>
      </c>
      <c r="C278" s="72" t="s">
        <v>1379</v>
      </c>
      <c r="D278" s="72" t="s">
        <v>1000</v>
      </c>
      <c r="E278" s="72" t="s">
        <v>1380</v>
      </c>
      <c r="F278" s="72" t="s">
        <v>12</v>
      </c>
      <c r="G278" s="72" t="s">
        <v>1381</v>
      </c>
      <c r="H278" s="72" t="s">
        <v>1382</v>
      </c>
      <c r="I278" s="73" t="s">
        <v>1383</v>
      </c>
    </row>
    <row r="279" spans="1:13" x14ac:dyDescent="0.2">
      <c r="A279" s="74" t="s">
        <v>890</v>
      </c>
      <c r="B279" s="72" t="s">
        <v>1392</v>
      </c>
      <c r="C279" s="74" t="s">
        <v>891</v>
      </c>
      <c r="D279" s="74" t="s">
        <v>892</v>
      </c>
      <c r="E279" s="74" t="s">
        <v>893</v>
      </c>
      <c r="F279" s="74" t="s">
        <v>12</v>
      </c>
      <c r="G279" s="74" t="s">
        <v>894</v>
      </c>
      <c r="H279" s="74" t="s">
        <v>895</v>
      </c>
      <c r="I279" s="75" t="s">
        <v>896</v>
      </c>
    </row>
    <row r="280" spans="1:13" x14ac:dyDescent="0.2">
      <c r="A280" s="74" t="s">
        <v>1194</v>
      </c>
      <c r="B280" s="72" t="s">
        <v>1392</v>
      </c>
      <c r="C280" s="74" t="s">
        <v>1195</v>
      </c>
      <c r="D280" s="74" t="s">
        <v>892</v>
      </c>
      <c r="E280" s="74" t="s">
        <v>1196</v>
      </c>
      <c r="F280" s="74" t="s">
        <v>12</v>
      </c>
      <c r="G280" s="74" t="s">
        <v>1197</v>
      </c>
      <c r="H280" s="74" t="s">
        <v>1198</v>
      </c>
      <c r="I280" s="75" t="s">
        <v>1199</v>
      </c>
    </row>
    <row r="281" spans="1:13" x14ac:dyDescent="0.2">
      <c r="A281" s="72" t="s">
        <v>1309</v>
      </c>
      <c r="B281" s="72" t="s">
        <v>1392</v>
      </c>
      <c r="C281" s="72" t="s">
        <v>1310</v>
      </c>
      <c r="D281" s="72" t="s">
        <v>892</v>
      </c>
      <c r="E281" s="72" t="s">
        <v>1311</v>
      </c>
      <c r="F281" s="72" t="s">
        <v>12</v>
      </c>
      <c r="G281" s="72" t="s">
        <v>894</v>
      </c>
      <c r="H281" s="72" t="s">
        <v>895</v>
      </c>
      <c r="I281" s="73" t="s">
        <v>896</v>
      </c>
    </row>
    <row r="282" spans="1:13" x14ac:dyDescent="0.2">
      <c r="A282" s="74" t="s">
        <v>1384</v>
      </c>
      <c r="B282" s="72" t="s">
        <v>1392</v>
      </c>
      <c r="C282" s="74" t="s">
        <v>1385</v>
      </c>
      <c r="D282" s="74" t="s">
        <v>892</v>
      </c>
      <c r="E282" s="74" t="s">
        <v>1386</v>
      </c>
      <c r="F282" s="74" t="s">
        <v>12</v>
      </c>
      <c r="G282" s="74" t="s">
        <v>1197</v>
      </c>
      <c r="H282" s="74" t="s">
        <v>1198</v>
      </c>
      <c r="I282" s="75" t="s">
        <v>1199</v>
      </c>
    </row>
    <row r="283" spans="1:13" x14ac:dyDescent="0.2">
      <c r="A283" s="60" t="s">
        <v>520</v>
      </c>
      <c r="B283" s="56" t="s">
        <v>1390</v>
      </c>
      <c r="C283" s="61">
        <v>252473000856</v>
      </c>
      <c r="D283" s="60" t="s">
        <v>519</v>
      </c>
      <c r="E283" s="60" t="s">
        <v>518</v>
      </c>
      <c r="F283" s="60" t="s">
        <v>12</v>
      </c>
      <c r="G283" s="60" t="s">
        <v>517</v>
      </c>
      <c r="H283" s="60" t="s">
        <v>516</v>
      </c>
      <c r="I283" s="62" t="s">
        <v>515</v>
      </c>
      <c r="J283" s="59">
        <f>VLOOKUP(C283,[1]Hoja1!$G$2:$I$2258,3,0)</f>
        <v>152473000517</v>
      </c>
      <c r="K283" s="59" t="s">
        <v>649</v>
      </c>
      <c r="L283" s="59" t="s">
        <v>517</v>
      </c>
      <c r="M283" s="59" t="s">
        <v>682</v>
      </c>
    </row>
    <row r="284" spans="1:13" x14ac:dyDescent="0.2">
      <c r="A284" s="78" t="s">
        <v>120</v>
      </c>
      <c r="B284" s="82" t="s">
        <v>1391</v>
      </c>
      <c r="C284" s="93">
        <v>252612000831</v>
      </c>
      <c r="D284" s="78" t="s">
        <v>121</v>
      </c>
      <c r="E284" s="102" t="s">
        <v>122</v>
      </c>
      <c r="F284" s="74" t="s">
        <v>12</v>
      </c>
      <c r="G284" s="78" t="s">
        <v>123</v>
      </c>
      <c r="H284" s="78">
        <v>3137219372</v>
      </c>
      <c r="I284" s="107" t="s">
        <v>124</v>
      </c>
      <c r="J284" s="67">
        <v>152612000012</v>
      </c>
      <c r="K284" s="68" t="s">
        <v>303</v>
      </c>
      <c r="L284" s="68" t="s">
        <v>123</v>
      </c>
      <c r="M284" s="69" t="s">
        <v>701</v>
      </c>
    </row>
    <row r="285" spans="1:13" x14ac:dyDescent="0.2">
      <c r="A285" s="78" t="s">
        <v>140</v>
      </c>
      <c r="B285" s="82" t="s">
        <v>1391</v>
      </c>
      <c r="C285" s="93">
        <v>252612000602</v>
      </c>
      <c r="D285" s="78" t="s">
        <v>121</v>
      </c>
      <c r="E285" s="102" t="s">
        <v>141</v>
      </c>
      <c r="F285" s="74" t="s">
        <v>12</v>
      </c>
      <c r="G285" s="78" t="s">
        <v>142</v>
      </c>
      <c r="H285" s="78">
        <v>7753379</v>
      </c>
      <c r="I285" s="107" t="s">
        <v>143</v>
      </c>
      <c r="J285" s="67">
        <v>252612000076</v>
      </c>
      <c r="K285" s="68" t="s">
        <v>308</v>
      </c>
      <c r="L285" s="68" t="s">
        <v>142</v>
      </c>
      <c r="M285" s="69" t="s">
        <v>705</v>
      </c>
    </row>
    <row r="286" spans="1:13" x14ac:dyDescent="0.2">
      <c r="A286" s="78" t="s">
        <v>176</v>
      </c>
      <c r="B286" s="82" t="s">
        <v>1391</v>
      </c>
      <c r="C286" s="93">
        <v>252612000611</v>
      </c>
      <c r="D286" s="78" t="s">
        <v>121</v>
      </c>
      <c r="E286" s="102" t="s">
        <v>177</v>
      </c>
      <c r="F286" s="74" t="s">
        <v>12</v>
      </c>
      <c r="G286" s="78" t="s">
        <v>178</v>
      </c>
      <c r="H286" s="78">
        <v>7234597</v>
      </c>
      <c r="I286" s="107" t="s">
        <v>179</v>
      </c>
      <c r="J286" s="67">
        <v>452612000806</v>
      </c>
      <c r="K286" s="68" t="s">
        <v>315</v>
      </c>
      <c r="L286" s="68" t="s">
        <v>178</v>
      </c>
      <c r="M286" s="69" t="s">
        <v>712</v>
      </c>
    </row>
    <row r="287" spans="1:13" x14ac:dyDescent="0.2">
      <c r="A287" s="80" t="s">
        <v>235</v>
      </c>
      <c r="B287" s="82" t="s">
        <v>1391</v>
      </c>
      <c r="C287" s="95">
        <v>252612000106</v>
      </c>
      <c r="D287" s="80" t="s">
        <v>121</v>
      </c>
      <c r="E287" s="103" t="s">
        <v>236</v>
      </c>
      <c r="F287" s="74" t="s">
        <v>12</v>
      </c>
      <c r="G287" s="80" t="s">
        <v>123</v>
      </c>
      <c r="H287" s="80">
        <v>3137219372</v>
      </c>
      <c r="I287" s="108" t="s">
        <v>124</v>
      </c>
      <c r="J287" s="67">
        <v>152612000012</v>
      </c>
      <c r="K287" s="68" t="s">
        <v>303</v>
      </c>
      <c r="L287" s="68" t="s">
        <v>123</v>
      </c>
      <c r="M287" s="69" t="s">
        <v>701</v>
      </c>
    </row>
    <row r="288" spans="1:13" x14ac:dyDescent="0.2">
      <c r="A288" s="80" t="s">
        <v>254</v>
      </c>
      <c r="B288" s="82" t="s">
        <v>1391</v>
      </c>
      <c r="C288" s="95">
        <v>252612000149</v>
      </c>
      <c r="D288" s="80" t="s">
        <v>121</v>
      </c>
      <c r="E288" s="103" t="s">
        <v>255</v>
      </c>
      <c r="F288" s="74" t="s">
        <v>12</v>
      </c>
      <c r="G288" s="80" t="s">
        <v>178</v>
      </c>
      <c r="H288" s="80">
        <v>7234597</v>
      </c>
      <c r="I288" s="108" t="s">
        <v>179</v>
      </c>
      <c r="J288" s="67">
        <v>452612000806</v>
      </c>
      <c r="K288" s="68" t="s">
        <v>315</v>
      </c>
      <c r="L288" s="68" t="s">
        <v>178</v>
      </c>
      <c r="M288" s="69" t="s">
        <v>712</v>
      </c>
    </row>
    <row r="289" spans="1:13" x14ac:dyDescent="0.2">
      <c r="A289" s="78" t="s">
        <v>265</v>
      </c>
      <c r="B289" s="82" t="s">
        <v>1391</v>
      </c>
      <c r="C289" s="93">
        <v>452612000806</v>
      </c>
      <c r="D289" s="78" t="s">
        <v>121</v>
      </c>
      <c r="E289" s="102" t="s">
        <v>266</v>
      </c>
      <c r="F289" s="74" t="s">
        <v>12</v>
      </c>
      <c r="G289" s="78" t="s">
        <v>178</v>
      </c>
      <c r="H289" s="78">
        <v>7234597</v>
      </c>
      <c r="I289" s="107" t="s">
        <v>179</v>
      </c>
      <c r="J289" s="67">
        <v>452612000806</v>
      </c>
      <c r="K289" s="68" t="s">
        <v>315</v>
      </c>
      <c r="L289" s="68" t="s">
        <v>178</v>
      </c>
      <c r="M289" s="69" t="s">
        <v>712</v>
      </c>
    </row>
    <row r="290" spans="1:13" x14ac:dyDescent="0.2">
      <c r="A290" s="78" t="s">
        <v>269</v>
      </c>
      <c r="B290" s="82" t="s">
        <v>1391</v>
      </c>
      <c r="C290" s="93">
        <v>252612001111</v>
      </c>
      <c r="D290" s="78" t="s">
        <v>121</v>
      </c>
      <c r="E290" s="102" t="s">
        <v>270</v>
      </c>
      <c r="F290" s="74" t="s">
        <v>12</v>
      </c>
      <c r="G290" s="78" t="s">
        <v>271</v>
      </c>
      <c r="H290" s="78">
        <v>3147846233</v>
      </c>
      <c r="I290" s="107" t="s">
        <v>272</v>
      </c>
      <c r="J290" s="67" t="e">
        <v>#N/A</v>
      </c>
      <c r="K290" s="68"/>
      <c r="L290" s="68"/>
      <c r="M290" s="69" t="e">
        <v>#N/A</v>
      </c>
    </row>
    <row r="291" spans="1:13" x14ac:dyDescent="0.2">
      <c r="A291" s="80" t="s">
        <v>273</v>
      </c>
      <c r="B291" s="82" t="s">
        <v>1391</v>
      </c>
      <c r="C291" s="95">
        <v>252612000076</v>
      </c>
      <c r="D291" s="80" t="s">
        <v>121</v>
      </c>
      <c r="E291" s="103" t="s">
        <v>274</v>
      </c>
      <c r="F291" s="74" t="s">
        <v>12</v>
      </c>
      <c r="G291" s="80" t="s">
        <v>142</v>
      </c>
      <c r="H291" s="80">
        <v>7753379</v>
      </c>
      <c r="I291" s="108" t="s">
        <v>143</v>
      </c>
      <c r="J291" s="67">
        <v>252612000076</v>
      </c>
      <c r="K291" s="68" t="s">
        <v>308</v>
      </c>
      <c r="L291" s="68" t="s">
        <v>142</v>
      </c>
      <c r="M291" s="69" t="s">
        <v>705</v>
      </c>
    </row>
    <row r="292" spans="1:13" x14ac:dyDescent="0.2">
      <c r="A292" s="80" t="s">
        <v>284</v>
      </c>
      <c r="B292" s="82" t="s">
        <v>1391</v>
      </c>
      <c r="C292" s="95">
        <v>252612000505</v>
      </c>
      <c r="D292" s="80" t="s">
        <v>121</v>
      </c>
      <c r="E292" s="103" t="s">
        <v>285</v>
      </c>
      <c r="F292" s="74" t="s">
        <v>12</v>
      </c>
      <c r="G292" s="80" t="s">
        <v>178</v>
      </c>
      <c r="H292" s="80">
        <v>7234597</v>
      </c>
      <c r="I292" s="108" t="s">
        <v>179</v>
      </c>
      <c r="J292" s="67">
        <v>452612000806</v>
      </c>
      <c r="K292" s="68" t="s">
        <v>315</v>
      </c>
      <c r="L292" s="68" t="s">
        <v>178</v>
      </c>
      <c r="M292" s="69" t="s">
        <v>712</v>
      </c>
    </row>
    <row r="293" spans="1:13" x14ac:dyDescent="0.2">
      <c r="A293" s="78" t="s">
        <v>154</v>
      </c>
      <c r="B293" s="82" t="s">
        <v>1391</v>
      </c>
      <c r="C293" s="93">
        <v>252621000381</v>
      </c>
      <c r="D293" s="78" t="s">
        <v>155</v>
      </c>
      <c r="E293" s="102" t="s">
        <v>156</v>
      </c>
      <c r="F293" s="74" t="s">
        <v>12</v>
      </c>
      <c r="G293" s="78" t="s">
        <v>157</v>
      </c>
      <c r="H293" s="78">
        <v>7234715</v>
      </c>
      <c r="I293" s="107" t="s">
        <v>158</v>
      </c>
      <c r="J293" s="67">
        <v>252621000348</v>
      </c>
      <c r="K293" s="68" t="s">
        <v>311</v>
      </c>
      <c r="L293" s="68" t="s">
        <v>157</v>
      </c>
      <c r="M293" s="69" t="s">
        <v>708</v>
      </c>
    </row>
    <row r="294" spans="1:13" x14ac:dyDescent="0.2">
      <c r="A294" s="80" t="s">
        <v>165</v>
      </c>
      <c r="B294" s="82" t="s">
        <v>1391</v>
      </c>
      <c r="C294" s="95">
        <v>252621000747</v>
      </c>
      <c r="D294" s="80" t="s">
        <v>155</v>
      </c>
      <c r="E294" s="103" t="s">
        <v>166</v>
      </c>
      <c r="F294" s="74" t="s">
        <v>12</v>
      </c>
      <c r="G294" s="80" t="s">
        <v>157</v>
      </c>
      <c r="H294" s="80">
        <v>7234715</v>
      </c>
      <c r="I294" s="108" t="s">
        <v>158</v>
      </c>
      <c r="J294" s="67">
        <v>252621000348</v>
      </c>
      <c r="K294" s="68" t="s">
        <v>311</v>
      </c>
      <c r="L294" s="68" t="s">
        <v>157</v>
      </c>
      <c r="M294" s="69" t="s">
        <v>708</v>
      </c>
    </row>
    <row r="295" spans="1:13" x14ac:dyDescent="0.2">
      <c r="A295" s="80" t="s">
        <v>188</v>
      </c>
      <c r="B295" s="82" t="s">
        <v>1391</v>
      </c>
      <c r="C295" s="95">
        <v>252621000046</v>
      </c>
      <c r="D295" s="80" t="s">
        <v>155</v>
      </c>
      <c r="E295" s="103" t="s">
        <v>189</v>
      </c>
      <c r="F295" s="74" t="s">
        <v>12</v>
      </c>
      <c r="G295" s="80" t="s">
        <v>157</v>
      </c>
      <c r="H295" s="80">
        <v>7234715</v>
      </c>
      <c r="I295" s="108" t="s">
        <v>158</v>
      </c>
      <c r="J295" s="67">
        <v>252621000348</v>
      </c>
      <c r="K295" s="68" t="s">
        <v>311</v>
      </c>
      <c r="L295" s="68" t="s">
        <v>157</v>
      </c>
      <c r="M295" s="69" t="s">
        <v>708</v>
      </c>
    </row>
    <row r="296" spans="1:13" x14ac:dyDescent="0.2">
      <c r="A296" s="78" t="s">
        <v>200</v>
      </c>
      <c r="B296" s="82" t="s">
        <v>1391</v>
      </c>
      <c r="C296" s="93">
        <v>252621000224</v>
      </c>
      <c r="D296" s="78" t="s">
        <v>155</v>
      </c>
      <c r="E296" s="102" t="s">
        <v>201</v>
      </c>
      <c r="F296" s="74" t="s">
        <v>12</v>
      </c>
      <c r="G296" s="78" t="s">
        <v>157</v>
      </c>
      <c r="H296" s="78">
        <v>7234715</v>
      </c>
      <c r="I296" s="107" t="s">
        <v>158</v>
      </c>
      <c r="J296" s="67">
        <v>252621000348</v>
      </c>
      <c r="K296" s="68" t="s">
        <v>311</v>
      </c>
      <c r="L296" s="68" t="s">
        <v>157</v>
      </c>
      <c r="M296" s="69" t="s">
        <v>708</v>
      </c>
    </row>
    <row r="297" spans="1:13" x14ac:dyDescent="0.2">
      <c r="A297" s="78" t="s">
        <v>204</v>
      </c>
      <c r="B297" s="82" t="s">
        <v>1391</v>
      </c>
      <c r="C297" s="93">
        <v>252621000364</v>
      </c>
      <c r="D297" s="78" t="s">
        <v>155</v>
      </c>
      <c r="E297" s="102" t="s">
        <v>205</v>
      </c>
      <c r="F297" s="74" t="s">
        <v>12</v>
      </c>
      <c r="G297" s="78" t="s">
        <v>157</v>
      </c>
      <c r="H297" s="78">
        <v>7234715</v>
      </c>
      <c r="I297" s="107" t="s">
        <v>158</v>
      </c>
      <c r="J297" s="67">
        <v>252621000348</v>
      </c>
      <c r="K297" s="68" t="s">
        <v>311</v>
      </c>
      <c r="L297" s="68" t="s">
        <v>157</v>
      </c>
      <c r="M297" s="69" t="s">
        <v>708</v>
      </c>
    </row>
    <row r="298" spans="1:13" x14ac:dyDescent="0.2">
      <c r="A298" s="78" t="s">
        <v>212</v>
      </c>
      <c r="B298" s="82" t="s">
        <v>1391</v>
      </c>
      <c r="C298" s="93">
        <v>252621000283</v>
      </c>
      <c r="D298" s="78" t="s">
        <v>155</v>
      </c>
      <c r="E298" s="102" t="s">
        <v>213</v>
      </c>
      <c r="F298" s="74" t="s">
        <v>12</v>
      </c>
      <c r="G298" s="105" t="s">
        <v>13</v>
      </c>
      <c r="H298" s="78" t="s">
        <v>214</v>
      </c>
      <c r="I298" s="107" t="s">
        <v>215</v>
      </c>
      <c r="J298" s="67" t="e">
        <v>#N/A</v>
      </c>
      <c r="K298" s="68"/>
      <c r="L298" s="68"/>
      <c r="M298" s="69" t="e">
        <v>#N/A</v>
      </c>
    </row>
    <row r="299" spans="1:13" x14ac:dyDescent="0.2">
      <c r="A299" s="80" t="s">
        <v>216</v>
      </c>
      <c r="B299" s="82" t="s">
        <v>1391</v>
      </c>
      <c r="C299" s="95">
        <v>252621001018</v>
      </c>
      <c r="D299" s="80" t="s">
        <v>155</v>
      </c>
      <c r="E299" s="103" t="s">
        <v>217</v>
      </c>
      <c r="F299" s="74" t="s">
        <v>12</v>
      </c>
      <c r="G299" s="106" t="s">
        <v>13</v>
      </c>
      <c r="H299" s="80" t="s">
        <v>214</v>
      </c>
      <c r="I299" s="108" t="s">
        <v>218</v>
      </c>
      <c r="J299" s="67" t="e">
        <v>#N/A</v>
      </c>
      <c r="K299" s="68"/>
      <c r="L299" s="68"/>
      <c r="M299" s="69" t="e">
        <v>#N/A</v>
      </c>
    </row>
    <row r="300" spans="1:13" x14ac:dyDescent="0.2">
      <c r="A300" s="80" t="s">
        <v>263</v>
      </c>
      <c r="B300" s="82" t="s">
        <v>1391</v>
      </c>
      <c r="C300" s="95">
        <v>252621000739</v>
      </c>
      <c r="D300" s="80" t="s">
        <v>155</v>
      </c>
      <c r="E300" s="103" t="s">
        <v>264</v>
      </c>
      <c r="F300" s="74" t="s">
        <v>12</v>
      </c>
      <c r="G300" s="80" t="s">
        <v>157</v>
      </c>
      <c r="H300" s="80">
        <v>7234715</v>
      </c>
      <c r="I300" s="108" t="s">
        <v>158</v>
      </c>
      <c r="J300" s="67">
        <v>252621000348</v>
      </c>
      <c r="K300" s="68" t="s">
        <v>311</v>
      </c>
      <c r="L300" s="68" t="s">
        <v>157</v>
      </c>
      <c r="M300" s="69" t="s">
        <v>708</v>
      </c>
    </row>
    <row r="301" spans="1:13" x14ac:dyDescent="0.2">
      <c r="A301" s="78" t="s">
        <v>275</v>
      </c>
      <c r="B301" s="82" t="s">
        <v>1391</v>
      </c>
      <c r="C301" s="93">
        <v>252621000348</v>
      </c>
      <c r="D301" s="78" t="s">
        <v>155</v>
      </c>
      <c r="E301" s="102" t="s">
        <v>276</v>
      </c>
      <c r="F301" s="74" t="s">
        <v>12</v>
      </c>
      <c r="G301" s="78" t="s">
        <v>157</v>
      </c>
      <c r="H301" s="78">
        <v>7234715</v>
      </c>
      <c r="I301" s="107" t="s">
        <v>158</v>
      </c>
      <c r="J301" s="67">
        <v>252621000348</v>
      </c>
      <c r="K301" s="68" t="s">
        <v>311</v>
      </c>
      <c r="L301" s="68" t="s">
        <v>157</v>
      </c>
      <c r="M301" s="69" t="s">
        <v>708</v>
      </c>
    </row>
    <row r="302" spans="1:13" x14ac:dyDescent="0.2">
      <c r="A302" s="80" t="s">
        <v>135</v>
      </c>
      <c r="B302" s="82" t="s">
        <v>1391</v>
      </c>
      <c r="C302" s="95">
        <v>252678000701</v>
      </c>
      <c r="D302" s="80" t="s">
        <v>136</v>
      </c>
      <c r="E302" s="103" t="s">
        <v>137</v>
      </c>
      <c r="F302" s="74" t="s">
        <v>12</v>
      </c>
      <c r="G302" s="80" t="s">
        <v>138</v>
      </c>
      <c r="H302" s="80">
        <v>7333737</v>
      </c>
      <c r="I302" s="108" t="s">
        <v>139</v>
      </c>
      <c r="J302" s="67">
        <v>252678001154</v>
      </c>
      <c r="K302" s="68" t="s">
        <v>307</v>
      </c>
      <c r="L302" s="68" t="s">
        <v>138</v>
      </c>
      <c r="M302" s="69" t="s">
        <v>704</v>
      </c>
    </row>
    <row r="303" spans="1:13" x14ac:dyDescent="0.2">
      <c r="A303" s="80" t="s">
        <v>144</v>
      </c>
      <c r="B303" s="82" t="s">
        <v>1391</v>
      </c>
      <c r="C303" s="95">
        <v>252678000212</v>
      </c>
      <c r="D303" s="80" t="s">
        <v>136</v>
      </c>
      <c r="E303" s="103" t="s">
        <v>145</v>
      </c>
      <c r="F303" s="74" t="s">
        <v>12</v>
      </c>
      <c r="G303" s="80" t="s">
        <v>146</v>
      </c>
      <c r="H303" s="80">
        <v>7480199</v>
      </c>
      <c r="I303" s="108" t="s">
        <v>147</v>
      </c>
      <c r="J303" s="67">
        <v>152678000129</v>
      </c>
      <c r="K303" s="68" t="s">
        <v>309</v>
      </c>
      <c r="L303" s="68" t="s">
        <v>146</v>
      </c>
      <c r="M303" s="69" t="s">
        <v>706</v>
      </c>
    </row>
    <row r="304" spans="1:13" x14ac:dyDescent="0.2">
      <c r="A304" s="78" t="s">
        <v>148</v>
      </c>
      <c r="B304" s="82" t="s">
        <v>1391</v>
      </c>
      <c r="C304" s="93">
        <v>252678000930</v>
      </c>
      <c r="D304" s="78" t="s">
        <v>136</v>
      </c>
      <c r="E304" s="102" t="s">
        <v>149</v>
      </c>
      <c r="F304" s="74" t="s">
        <v>12</v>
      </c>
      <c r="G304" s="78" t="s">
        <v>146</v>
      </c>
      <c r="H304" s="78">
        <v>7480199</v>
      </c>
      <c r="I304" s="107" t="s">
        <v>147</v>
      </c>
      <c r="J304" s="67">
        <v>152678000129</v>
      </c>
      <c r="K304" s="68" t="s">
        <v>309</v>
      </c>
      <c r="L304" s="68" t="s">
        <v>146</v>
      </c>
      <c r="M304" s="69" t="s">
        <v>706</v>
      </c>
    </row>
    <row r="305" spans="1:13" x14ac:dyDescent="0.2">
      <c r="A305" s="78" t="s">
        <v>167</v>
      </c>
      <c r="B305" s="82" t="s">
        <v>1391</v>
      </c>
      <c r="C305" s="93">
        <v>152678000447</v>
      </c>
      <c r="D305" s="78" t="s">
        <v>136</v>
      </c>
      <c r="E305" s="102" t="s">
        <v>168</v>
      </c>
      <c r="F305" s="74" t="s">
        <v>12</v>
      </c>
      <c r="G305" s="78" t="s">
        <v>169</v>
      </c>
      <c r="H305" s="78" t="s">
        <v>170</v>
      </c>
      <c r="I305" s="107" t="s">
        <v>171</v>
      </c>
      <c r="J305" s="67">
        <v>152678000447</v>
      </c>
      <c r="K305" s="68" t="s">
        <v>313</v>
      </c>
      <c r="L305" s="68" t="s">
        <v>169</v>
      </c>
      <c r="M305" s="69" t="s">
        <v>710</v>
      </c>
    </row>
    <row r="306" spans="1:13" x14ac:dyDescent="0.2">
      <c r="A306" s="78" t="s">
        <v>184</v>
      </c>
      <c r="B306" s="82" t="s">
        <v>1391</v>
      </c>
      <c r="C306" s="93">
        <v>252678000344</v>
      </c>
      <c r="D306" s="78" t="s">
        <v>136</v>
      </c>
      <c r="E306" s="102" t="s">
        <v>185</v>
      </c>
      <c r="F306" s="74" t="s">
        <v>12</v>
      </c>
      <c r="G306" s="78" t="s">
        <v>186</v>
      </c>
      <c r="H306" s="78">
        <v>3104010127</v>
      </c>
      <c r="I306" s="107" t="s">
        <v>187</v>
      </c>
      <c r="J306" s="67">
        <v>252678000654</v>
      </c>
      <c r="K306" s="68" t="s">
        <v>317</v>
      </c>
      <c r="L306" s="68" t="s">
        <v>186</v>
      </c>
      <c r="M306" s="69" t="s">
        <v>714</v>
      </c>
    </row>
    <row r="307" spans="1:13" x14ac:dyDescent="0.2">
      <c r="A307" s="78" t="s">
        <v>196</v>
      </c>
      <c r="B307" s="82" t="s">
        <v>1391</v>
      </c>
      <c r="C307" s="93">
        <v>252678001006</v>
      </c>
      <c r="D307" s="78" t="s">
        <v>136</v>
      </c>
      <c r="E307" s="102" t="s">
        <v>197</v>
      </c>
      <c r="F307" s="74" t="s">
        <v>12</v>
      </c>
      <c r="G307" s="78" t="s">
        <v>138</v>
      </c>
      <c r="H307" s="78">
        <v>7333737</v>
      </c>
      <c r="I307" s="107" t="s">
        <v>139</v>
      </c>
      <c r="J307" s="67">
        <v>252678001154</v>
      </c>
      <c r="K307" s="68" t="s">
        <v>307</v>
      </c>
      <c r="L307" s="68" t="s">
        <v>138</v>
      </c>
      <c r="M307" s="69" t="s">
        <v>704</v>
      </c>
    </row>
    <row r="308" spans="1:13" x14ac:dyDescent="0.2">
      <c r="A308" s="80" t="s">
        <v>198</v>
      </c>
      <c r="B308" s="82" t="s">
        <v>1391</v>
      </c>
      <c r="C308" s="95">
        <v>252678000816</v>
      </c>
      <c r="D308" s="80" t="s">
        <v>136</v>
      </c>
      <c r="E308" s="103" t="s">
        <v>199</v>
      </c>
      <c r="F308" s="74" t="s">
        <v>12</v>
      </c>
      <c r="G308" s="80" t="s">
        <v>138</v>
      </c>
      <c r="H308" s="80">
        <v>7333737</v>
      </c>
      <c r="I308" s="108" t="s">
        <v>139</v>
      </c>
      <c r="J308" s="67">
        <v>252678001154</v>
      </c>
      <c r="K308" s="68" t="s">
        <v>307</v>
      </c>
      <c r="L308" s="68" t="s">
        <v>138</v>
      </c>
      <c r="M308" s="69" t="s">
        <v>704</v>
      </c>
    </row>
    <row r="309" spans="1:13" x14ac:dyDescent="0.2">
      <c r="A309" s="80" t="s">
        <v>202</v>
      </c>
      <c r="B309" s="82" t="s">
        <v>1391</v>
      </c>
      <c r="C309" s="95">
        <v>252678000361</v>
      </c>
      <c r="D309" s="80" t="s">
        <v>136</v>
      </c>
      <c r="E309" s="103" t="s">
        <v>203</v>
      </c>
      <c r="F309" s="74" t="s">
        <v>12</v>
      </c>
      <c r="G309" s="80" t="s">
        <v>138</v>
      </c>
      <c r="H309" s="80">
        <v>7333737</v>
      </c>
      <c r="I309" s="108" t="s">
        <v>139</v>
      </c>
      <c r="J309" s="67">
        <v>252678001154</v>
      </c>
      <c r="K309" s="68" t="s">
        <v>307</v>
      </c>
      <c r="L309" s="68" t="s">
        <v>138</v>
      </c>
      <c r="M309" s="69" t="s">
        <v>704</v>
      </c>
    </row>
    <row r="310" spans="1:13" x14ac:dyDescent="0.2">
      <c r="A310" s="78" t="s">
        <v>208</v>
      </c>
      <c r="B310" s="82" t="s">
        <v>1391</v>
      </c>
      <c r="C310" s="93">
        <v>252678000018</v>
      </c>
      <c r="D310" s="78" t="s">
        <v>136</v>
      </c>
      <c r="E310" s="102" t="s">
        <v>209</v>
      </c>
      <c r="F310" s="74" t="s">
        <v>12</v>
      </c>
      <c r="G310" s="78" t="s">
        <v>146</v>
      </c>
      <c r="H310" s="78">
        <v>7480199</v>
      </c>
      <c r="I310" s="107" t="s">
        <v>147</v>
      </c>
      <c r="J310" s="67">
        <v>152678000129</v>
      </c>
      <c r="K310" s="68" t="s">
        <v>309</v>
      </c>
      <c r="L310" s="68" t="s">
        <v>146</v>
      </c>
      <c r="M310" s="69" t="s">
        <v>706</v>
      </c>
    </row>
    <row r="311" spans="1:13" x14ac:dyDescent="0.2">
      <c r="A311" s="80" t="s">
        <v>210</v>
      </c>
      <c r="B311" s="82" t="s">
        <v>1391</v>
      </c>
      <c r="C311" s="95">
        <v>252678000026</v>
      </c>
      <c r="D311" s="80" t="s">
        <v>136</v>
      </c>
      <c r="E311" s="103" t="s">
        <v>211</v>
      </c>
      <c r="F311" s="74" t="s">
        <v>12</v>
      </c>
      <c r="G311" s="80" t="s">
        <v>146</v>
      </c>
      <c r="H311" s="80">
        <v>7480199</v>
      </c>
      <c r="I311" s="108" t="s">
        <v>147</v>
      </c>
      <c r="J311" s="67">
        <v>152678000129</v>
      </c>
      <c r="K311" s="68" t="s">
        <v>309</v>
      </c>
      <c r="L311" s="68" t="s">
        <v>146</v>
      </c>
      <c r="M311" s="69" t="s">
        <v>706</v>
      </c>
    </row>
    <row r="312" spans="1:13" x14ac:dyDescent="0.2">
      <c r="A312" s="78" t="s">
        <v>227</v>
      </c>
      <c r="B312" s="82" t="s">
        <v>1391</v>
      </c>
      <c r="C312" s="93">
        <v>252678000531</v>
      </c>
      <c r="D312" s="78" t="s">
        <v>136</v>
      </c>
      <c r="E312" s="102" t="s">
        <v>228</v>
      </c>
      <c r="F312" s="74" t="s">
        <v>12</v>
      </c>
      <c r="G312" s="78" t="s">
        <v>169</v>
      </c>
      <c r="H312" s="78" t="s">
        <v>229</v>
      </c>
      <c r="I312" s="107" t="s">
        <v>230</v>
      </c>
      <c r="J312" s="67">
        <v>152678000447</v>
      </c>
      <c r="K312" s="68" t="s">
        <v>313</v>
      </c>
      <c r="L312" s="68" t="s">
        <v>169</v>
      </c>
      <c r="M312" s="69" t="s">
        <v>710</v>
      </c>
    </row>
    <row r="313" spans="1:13" x14ac:dyDescent="0.2">
      <c r="A313" s="80" t="s">
        <v>231</v>
      </c>
      <c r="B313" s="82" t="s">
        <v>1391</v>
      </c>
      <c r="C313" s="95">
        <v>252678001057</v>
      </c>
      <c r="D313" s="80" t="s">
        <v>136</v>
      </c>
      <c r="E313" s="103" t="s">
        <v>232</v>
      </c>
      <c r="F313" s="74" t="s">
        <v>12</v>
      </c>
      <c r="G313" s="80" t="s">
        <v>138</v>
      </c>
      <c r="H313" s="80">
        <v>7333737</v>
      </c>
      <c r="I313" s="108" t="s">
        <v>139</v>
      </c>
      <c r="J313" s="67">
        <v>252678001154</v>
      </c>
      <c r="K313" s="68" t="s">
        <v>307</v>
      </c>
      <c r="L313" s="68" t="s">
        <v>138</v>
      </c>
      <c r="M313" s="69" t="s">
        <v>704</v>
      </c>
    </row>
    <row r="314" spans="1:13" x14ac:dyDescent="0.2">
      <c r="A314" s="80" t="s">
        <v>240</v>
      </c>
      <c r="B314" s="82" t="s">
        <v>1391</v>
      </c>
      <c r="C314" s="95">
        <v>252678001227</v>
      </c>
      <c r="D314" s="80" t="s">
        <v>136</v>
      </c>
      <c r="E314" s="103" t="s">
        <v>241</v>
      </c>
      <c r="F314" s="74" t="s">
        <v>12</v>
      </c>
      <c r="G314" s="80" t="s">
        <v>138</v>
      </c>
      <c r="H314" s="80">
        <v>7333737</v>
      </c>
      <c r="I314" s="108" t="s">
        <v>139</v>
      </c>
      <c r="J314" s="67">
        <v>252678001154</v>
      </c>
      <c r="K314" s="68" t="s">
        <v>307</v>
      </c>
      <c r="L314" s="68" t="s">
        <v>138</v>
      </c>
      <c r="M314" s="69" t="s">
        <v>704</v>
      </c>
    </row>
    <row r="315" spans="1:13" x14ac:dyDescent="0.2">
      <c r="A315" s="78" t="s">
        <v>242</v>
      </c>
      <c r="B315" s="82" t="s">
        <v>1391</v>
      </c>
      <c r="C315" s="93">
        <v>252678000107</v>
      </c>
      <c r="D315" s="78" t="s">
        <v>136</v>
      </c>
      <c r="E315" s="102" t="s">
        <v>243</v>
      </c>
      <c r="F315" s="74" t="s">
        <v>12</v>
      </c>
      <c r="G315" s="78" t="s">
        <v>186</v>
      </c>
      <c r="H315" s="78">
        <v>3104010127</v>
      </c>
      <c r="I315" s="107" t="s">
        <v>187</v>
      </c>
      <c r="J315" s="67">
        <v>252678000654</v>
      </c>
      <c r="K315" s="68" t="s">
        <v>317</v>
      </c>
      <c r="L315" s="68" t="s">
        <v>186</v>
      </c>
      <c r="M315" s="69" t="s">
        <v>714</v>
      </c>
    </row>
    <row r="316" spans="1:13" x14ac:dyDescent="0.2">
      <c r="A316" s="78" t="s">
        <v>246</v>
      </c>
      <c r="B316" s="82" t="s">
        <v>1391</v>
      </c>
      <c r="C316" s="93">
        <v>252678000093</v>
      </c>
      <c r="D316" s="78" t="s">
        <v>136</v>
      </c>
      <c r="E316" s="102" t="s">
        <v>247</v>
      </c>
      <c r="F316" s="74" t="s">
        <v>12</v>
      </c>
      <c r="G316" s="78" t="s">
        <v>146</v>
      </c>
      <c r="H316" s="78">
        <v>7480199</v>
      </c>
      <c r="I316" s="107" t="s">
        <v>147</v>
      </c>
      <c r="J316" s="67">
        <v>152678000129</v>
      </c>
      <c r="K316" s="68" t="s">
        <v>309</v>
      </c>
      <c r="L316" s="68" t="s">
        <v>146</v>
      </c>
      <c r="M316" s="69" t="s">
        <v>706</v>
      </c>
    </row>
    <row r="317" spans="1:13" x14ac:dyDescent="0.2">
      <c r="A317" s="78" t="s">
        <v>250</v>
      </c>
      <c r="B317" s="82" t="s">
        <v>1391</v>
      </c>
      <c r="C317" s="93">
        <v>252678000140</v>
      </c>
      <c r="D317" s="78" t="s">
        <v>136</v>
      </c>
      <c r="E317" s="102" t="s">
        <v>251</v>
      </c>
      <c r="F317" s="74" t="s">
        <v>12</v>
      </c>
      <c r="G317" s="78" t="s">
        <v>252</v>
      </c>
      <c r="H317" s="78">
        <v>7480162</v>
      </c>
      <c r="I317" s="107" t="s">
        <v>253</v>
      </c>
      <c r="J317" s="67">
        <v>252678000433</v>
      </c>
      <c r="K317" s="68" t="s">
        <v>319</v>
      </c>
      <c r="L317" s="68" t="s">
        <v>252</v>
      </c>
      <c r="M317" s="69" t="s">
        <v>716</v>
      </c>
    </row>
    <row r="318" spans="1:13" x14ac:dyDescent="0.2">
      <c r="A318" s="80" t="s">
        <v>258</v>
      </c>
      <c r="B318" s="82" t="s">
        <v>1391</v>
      </c>
      <c r="C318" s="95">
        <v>252678000662</v>
      </c>
      <c r="D318" s="80" t="s">
        <v>136</v>
      </c>
      <c r="E318" s="103" t="s">
        <v>259</v>
      </c>
      <c r="F318" s="74" t="s">
        <v>12</v>
      </c>
      <c r="G318" s="80" t="s">
        <v>252</v>
      </c>
      <c r="H318" s="80">
        <v>7480162</v>
      </c>
      <c r="I318" s="108" t="s">
        <v>253</v>
      </c>
      <c r="J318" s="67">
        <v>252678000433</v>
      </c>
      <c r="K318" s="68" t="s">
        <v>319</v>
      </c>
      <c r="L318" s="68" t="s">
        <v>252</v>
      </c>
      <c r="M318" s="69" t="s">
        <v>716</v>
      </c>
    </row>
    <row r="319" spans="1:13" x14ac:dyDescent="0.2">
      <c r="A319" s="80" t="s">
        <v>267</v>
      </c>
      <c r="B319" s="82" t="s">
        <v>1391</v>
      </c>
      <c r="C319" s="95">
        <v>252678000654</v>
      </c>
      <c r="D319" s="80" t="s">
        <v>136</v>
      </c>
      <c r="E319" s="103" t="s">
        <v>268</v>
      </c>
      <c r="F319" s="74" t="s">
        <v>12</v>
      </c>
      <c r="G319" s="80" t="s">
        <v>186</v>
      </c>
      <c r="H319" s="80">
        <v>3104010127</v>
      </c>
      <c r="I319" s="108" t="s">
        <v>187</v>
      </c>
      <c r="J319" s="67">
        <v>252678000654</v>
      </c>
      <c r="K319" s="68" t="s">
        <v>317</v>
      </c>
      <c r="L319" s="68" t="s">
        <v>186</v>
      </c>
      <c r="M319" s="69" t="s">
        <v>714</v>
      </c>
    </row>
    <row r="320" spans="1:13" x14ac:dyDescent="0.2">
      <c r="A320" s="80" t="s">
        <v>277</v>
      </c>
      <c r="B320" s="82" t="s">
        <v>1391</v>
      </c>
      <c r="C320" s="95">
        <v>252678001154</v>
      </c>
      <c r="D320" s="80" t="s">
        <v>136</v>
      </c>
      <c r="E320" s="103" t="s">
        <v>278</v>
      </c>
      <c r="F320" s="74" t="s">
        <v>12</v>
      </c>
      <c r="G320" s="80" t="s">
        <v>138</v>
      </c>
      <c r="H320" s="80">
        <v>7333737</v>
      </c>
      <c r="I320" s="108" t="s">
        <v>139</v>
      </c>
      <c r="J320" s="67">
        <v>252678001154</v>
      </c>
      <c r="K320" s="68" t="s">
        <v>307</v>
      </c>
      <c r="L320" s="68" t="s">
        <v>138</v>
      </c>
      <c r="M320" s="69" t="s">
        <v>704</v>
      </c>
    </row>
    <row r="321" spans="1:13" x14ac:dyDescent="0.2">
      <c r="A321" s="78" t="s">
        <v>279</v>
      </c>
      <c r="B321" s="82" t="s">
        <v>1391</v>
      </c>
      <c r="C321" s="93">
        <v>252678000433</v>
      </c>
      <c r="D321" s="78" t="s">
        <v>136</v>
      </c>
      <c r="E321" s="78"/>
      <c r="F321" s="74" t="s">
        <v>12</v>
      </c>
      <c r="G321" s="78" t="s">
        <v>252</v>
      </c>
      <c r="H321" s="78">
        <v>7480162</v>
      </c>
      <c r="I321" s="107" t="s">
        <v>253</v>
      </c>
      <c r="J321" s="67">
        <v>252678000433</v>
      </c>
      <c r="K321" s="68" t="s">
        <v>319</v>
      </c>
      <c r="L321" s="68" t="s">
        <v>252</v>
      </c>
      <c r="M321" s="69" t="s">
        <v>716</v>
      </c>
    </row>
    <row r="322" spans="1:13" x14ac:dyDescent="0.2">
      <c r="A322" s="78" t="s">
        <v>130</v>
      </c>
      <c r="B322" s="82" t="s">
        <v>1391</v>
      </c>
      <c r="C322" s="93">
        <v>252019000078</v>
      </c>
      <c r="D322" s="78" t="s">
        <v>131</v>
      </c>
      <c r="E322" s="102" t="s">
        <v>132</v>
      </c>
      <c r="F322" s="74" t="s">
        <v>12</v>
      </c>
      <c r="G322" s="78" t="s">
        <v>133</v>
      </c>
      <c r="H322" s="78">
        <v>3104945070</v>
      </c>
      <c r="I322" s="107" t="s">
        <v>134</v>
      </c>
      <c r="J322" s="67">
        <v>252019000337</v>
      </c>
      <c r="K322" s="68" t="s">
        <v>306</v>
      </c>
      <c r="L322" s="68" t="s">
        <v>133</v>
      </c>
      <c r="M322" s="69" t="s">
        <v>703</v>
      </c>
    </row>
    <row r="323" spans="1:13" x14ac:dyDescent="0.2">
      <c r="A323" s="80" t="s">
        <v>159</v>
      </c>
      <c r="B323" s="82" t="s">
        <v>1391</v>
      </c>
      <c r="C323" s="95">
        <v>252019000485</v>
      </c>
      <c r="D323" s="80" t="s">
        <v>131</v>
      </c>
      <c r="E323" s="103" t="s">
        <v>160</v>
      </c>
      <c r="F323" s="74" t="s">
        <v>12</v>
      </c>
      <c r="G323" s="80" t="s">
        <v>133</v>
      </c>
      <c r="H323" s="80">
        <v>3104945070</v>
      </c>
      <c r="I323" s="108" t="s">
        <v>134</v>
      </c>
      <c r="J323" s="67">
        <v>252019000337</v>
      </c>
      <c r="K323" s="68" t="s">
        <v>306</v>
      </c>
      <c r="L323" s="68" t="s">
        <v>133</v>
      </c>
      <c r="M323" s="69" t="s">
        <v>703</v>
      </c>
    </row>
    <row r="324" spans="1:13" x14ac:dyDescent="0.2">
      <c r="A324" s="80" t="s">
        <v>172</v>
      </c>
      <c r="B324" s="82" t="s">
        <v>1391</v>
      </c>
      <c r="C324" s="95">
        <v>252019000477</v>
      </c>
      <c r="D324" s="80" t="s">
        <v>131</v>
      </c>
      <c r="E324" s="103" t="s">
        <v>173</v>
      </c>
      <c r="F324" s="74" t="s">
        <v>12</v>
      </c>
      <c r="G324" s="80" t="s">
        <v>174</v>
      </c>
      <c r="H324" s="80">
        <v>7218632</v>
      </c>
      <c r="I324" s="108" t="s">
        <v>175</v>
      </c>
      <c r="J324" s="67">
        <v>252019000060</v>
      </c>
      <c r="K324" s="68" t="s">
        <v>314</v>
      </c>
      <c r="L324" s="68" t="s">
        <v>174</v>
      </c>
      <c r="M324" s="69" t="s">
        <v>711</v>
      </c>
    </row>
    <row r="325" spans="1:13" x14ac:dyDescent="0.2">
      <c r="A325" s="78" t="s">
        <v>190</v>
      </c>
      <c r="B325" s="82" t="s">
        <v>1391</v>
      </c>
      <c r="C325" s="93">
        <v>252019000400</v>
      </c>
      <c r="D325" s="78" t="s">
        <v>131</v>
      </c>
      <c r="E325" s="102" t="s">
        <v>191</v>
      </c>
      <c r="F325" s="74" t="s">
        <v>12</v>
      </c>
      <c r="G325" s="78" t="s">
        <v>174</v>
      </c>
      <c r="H325" s="78">
        <v>7218632</v>
      </c>
      <c r="I325" s="107" t="s">
        <v>175</v>
      </c>
      <c r="J325" s="67">
        <v>252019000060</v>
      </c>
      <c r="K325" s="68" t="s">
        <v>314</v>
      </c>
      <c r="L325" s="68" t="s">
        <v>174</v>
      </c>
      <c r="M325" s="69" t="s">
        <v>711</v>
      </c>
    </row>
    <row r="326" spans="1:13" x14ac:dyDescent="0.2">
      <c r="A326" s="78" t="s">
        <v>223</v>
      </c>
      <c r="B326" s="82" t="s">
        <v>1391</v>
      </c>
      <c r="C326" s="93">
        <v>252019000434</v>
      </c>
      <c r="D326" s="78" t="s">
        <v>131</v>
      </c>
      <c r="E326" s="102" t="s">
        <v>224</v>
      </c>
      <c r="F326" s="74" t="s">
        <v>12</v>
      </c>
      <c r="G326" s="78" t="s">
        <v>133</v>
      </c>
      <c r="H326" s="78">
        <v>3104945070</v>
      </c>
      <c r="I326" s="107" t="s">
        <v>134</v>
      </c>
      <c r="J326" s="67">
        <v>252019000337</v>
      </c>
      <c r="K326" s="68" t="s">
        <v>306</v>
      </c>
      <c r="L326" s="68" t="s">
        <v>133</v>
      </c>
      <c r="M326" s="69" t="s">
        <v>703</v>
      </c>
    </row>
    <row r="327" spans="1:13" x14ac:dyDescent="0.2">
      <c r="A327" s="78" t="s">
        <v>233</v>
      </c>
      <c r="B327" s="82" t="s">
        <v>1391</v>
      </c>
      <c r="C327" s="93">
        <v>252019000051</v>
      </c>
      <c r="D327" s="78" t="s">
        <v>131</v>
      </c>
      <c r="E327" s="102" t="s">
        <v>234</v>
      </c>
      <c r="F327" s="74" t="s">
        <v>12</v>
      </c>
      <c r="G327" s="78" t="s">
        <v>133</v>
      </c>
      <c r="H327" s="78">
        <v>3104945070</v>
      </c>
      <c r="I327" s="107" t="s">
        <v>134</v>
      </c>
      <c r="J327" s="67">
        <v>252019000337</v>
      </c>
      <c r="K327" s="68" t="s">
        <v>306</v>
      </c>
      <c r="L327" s="68" t="s">
        <v>133</v>
      </c>
      <c r="M327" s="69" t="s">
        <v>703</v>
      </c>
    </row>
    <row r="328" spans="1:13" x14ac:dyDescent="0.2">
      <c r="A328" s="80" t="s">
        <v>244</v>
      </c>
      <c r="B328" s="82" t="s">
        <v>1391</v>
      </c>
      <c r="C328" s="95">
        <v>252019000086</v>
      </c>
      <c r="D328" s="80" t="s">
        <v>131</v>
      </c>
      <c r="E328" s="103" t="s">
        <v>245</v>
      </c>
      <c r="F328" s="74" t="s">
        <v>12</v>
      </c>
      <c r="G328" s="80" t="s">
        <v>133</v>
      </c>
      <c r="H328" s="80">
        <v>3104945070</v>
      </c>
      <c r="I328" s="108" t="s">
        <v>134</v>
      </c>
      <c r="J328" s="67">
        <v>252019000337</v>
      </c>
      <c r="K328" s="68" t="s">
        <v>306</v>
      </c>
      <c r="L328" s="68" t="s">
        <v>133</v>
      </c>
      <c r="M328" s="69" t="s">
        <v>703</v>
      </c>
    </row>
    <row r="329" spans="1:13" x14ac:dyDescent="0.2">
      <c r="A329" s="80" t="s">
        <v>125</v>
      </c>
      <c r="B329" s="82" t="s">
        <v>1391</v>
      </c>
      <c r="C329" s="95">
        <v>252687000101</v>
      </c>
      <c r="D329" s="80" t="s">
        <v>126</v>
      </c>
      <c r="E329" s="103" t="s">
        <v>127</v>
      </c>
      <c r="F329" s="74" t="s">
        <v>12</v>
      </c>
      <c r="G329" s="80" t="s">
        <v>128</v>
      </c>
      <c r="H329" s="80">
        <v>3122067269</v>
      </c>
      <c r="I329" s="108" t="s">
        <v>129</v>
      </c>
      <c r="J329" s="67">
        <v>152687000026</v>
      </c>
      <c r="K329" s="68" t="s">
        <v>304</v>
      </c>
      <c r="L329" s="68" t="s">
        <v>305</v>
      </c>
      <c r="M329" s="69" t="s">
        <v>702</v>
      </c>
    </row>
    <row r="330" spans="1:13" x14ac:dyDescent="0.2">
      <c r="A330" s="80" t="s">
        <v>150</v>
      </c>
      <c r="B330" s="82" t="s">
        <v>1391</v>
      </c>
      <c r="C330" s="95">
        <v>252687000667</v>
      </c>
      <c r="D330" s="80" t="s">
        <v>126</v>
      </c>
      <c r="E330" s="103" t="s">
        <v>151</v>
      </c>
      <c r="F330" s="74" t="s">
        <v>12</v>
      </c>
      <c r="G330" s="80" t="s">
        <v>152</v>
      </c>
      <c r="H330" s="80">
        <v>7265711</v>
      </c>
      <c r="I330" s="108" t="s">
        <v>153</v>
      </c>
      <c r="J330" s="67">
        <v>252687000900</v>
      </c>
      <c r="K330" s="68" t="s">
        <v>310</v>
      </c>
      <c r="L330" s="68" t="s">
        <v>152</v>
      </c>
      <c r="M330" s="69" t="s">
        <v>707</v>
      </c>
    </row>
    <row r="331" spans="1:13" x14ac:dyDescent="0.2">
      <c r="A331" s="78" t="s">
        <v>161</v>
      </c>
      <c r="B331" s="82" t="s">
        <v>1391</v>
      </c>
      <c r="C331" s="93">
        <v>252687000535</v>
      </c>
      <c r="D331" s="78" t="s">
        <v>126</v>
      </c>
      <c r="E331" s="102" t="s">
        <v>162</v>
      </c>
      <c r="F331" s="74" t="s">
        <v>12</v>
      </c>
      <c r="G331" s="78" t="s">
        <v>163</v>
      </c>
      <c r="H331" s="78">
        <v>3128586103</v>
      </c>
      <c r="I331" s="107" t="s">
        <v>164</v>
      </c>
      <c r="J331" s="67">
        <v>252687000225</v>
      </c>
      <c r="K331" s="68" t="s">
        <v>312</v>
      </c>
      <c r="L331" s="68" t="s">
        <v>163</v>
      </c>
      <c r="M331" s="69" t="s">
        <v>709</v>
      </c>
    </row>
    <row r="332" spans="1:13" x14ac:dyDescent="0.2">
      <c r="A332" s="80" t="s">
        <v>180</v>
      </c>
      <c r="B332" s="82" t="s">
        <v>1391</v>
      </c>
      <c r="C332" s="95">
        <v>252687000128</v>
      </c>
      <c r="D332" s="80" t="s">
        <v>126</v>
      </c>
      <c r="E332" s="103" t="s">
        <v>181</v>
      </c>
      <c r="F332" s="74" t="s">
        <v>12</v>
      </c>
      <c r="G332" s="80" t="s">
        <v>182</v>
      </c>
      <c r="H332" s="80">
        <v>7333737</v>
      </c>
      <c r="I332" s="108" t="s">
        <v>183</v>
      </c>
      <c r="J332" s="67">
        <v>252687000896</v>
      </c>
      <c r="K332" s="68" t="s">
        <v>316</v>
      </c>
      <c r="L332" s="68" t="s">
        <v>182</v>
      </c>
      <c r="M332" s="69" t="s">
        <v>713</v>
      </c>
    </row>
    <row r="333" spans="1:13" x14ac:dyDescent="0.2">
      <c r="A333" s="80" t="s">
        <v>192</v>
      </c>
      <c r="B333" s="82" t="s">
        <v>1391</v>
      </c>
      <c r="C333" s="95">
        <v>252687000144</v>
      </c>
      <c r="D333" s="80" t="s">
        <v>126</v>
      </c>
      <c r="E333" s="103" t="s">
        <v>193</v>
      </c>
      <c r="F333" s="74" t="s">
        <v>12</v>
      </c>
      <c r="G333" s="80" t="s">
        <v>194</v>
      </c>
      <c r="H333" s="80">
        <v>3206718739</v>
      </c>
      <c r="I333" s="108" t="s">
        <v>195</v>
      </c>
      <c r="J333" s="67">
        <v>252687000918</v>
      </c>
      <c r="K333" s="68" t="s">
        <v>318</v>
      </c>
      <c r="L333" s="68" t="s">
        <v>194</v>
      </c>
      <c r="M333" s="69" t="s">
        <v>715</v>
      </c>
    </row>
    <row r="334" spans="1:13" x14ac:dyDescent="0.2">
      <c r="A334" s="80" t="s">
        <v>206</v>
      </c>
      <c r="B334" s="82" t="s">
        <v>1391</v>
      </c>
      <c r="C334" s="95">
        <v>252687000420</v>
      </c>
      <c r="D334" s="80" t="s">
        <v>126</v>
      </c>
      <c r="E334" s="103" t="s">
        <v>207</v>
      </c>
      <c r="F334" s="74" t="s">
        <v>12</v>
      </c>
      <c r="G334" s="80" t="s">
        <v>182</v>
      </c>
      <c r="H334" s="80">
        <v>7333737</v>
      </c>
      <c r="I334" s="108" t="s">
        <v>183</v>
      </c>
      <c r="J334" s="67">
        <v>252687000896</v>
      </c>
      <c r="K334" s="68" t="s">
        <v>316</v>
      </c>
      <c r="L334" s="68" t="s">
        <v>182</v>
      </c>
      <c r="M334" s="69" t="s">
        <v>713</v>
      </c>
    </row>
    <row r="335" spans="1:13" x14ac:dyDescent="0.2">
      <c r="A335" s="78" t="s">
        <v>219</v>
      </c>
      <c r="B335" s="82" t="s">
        <v>1391</v>
      </c>
      <c r="C335" s="93">
        <v>252687000811</v>
      </c>
      <c r="D335" s="78" t="s">
        <v>126</v>
      </c>
      <c r="E335" s="102" t="s">
        <v>220</v>
      </c>
      <c r="F335" s="74" t="s">
        <v>12</v>
      </c>
      <c r="G335" s="78" t="s">
        <v>194</v>
      </c>
      <c r="H335" s="78">
        <v>3206718739</v>
      </c>
      <c r="I335" s="107" t="s">
        <v>195</v>
      </c>
      <c r="J335" s="67">
        <v>252687000918</v>
      </c>
      <c r="K335" s="68" t="s">
        <v>318</v>
      </c>
      <c r="L335" s="68" t="s">
        <v>194</v>
      </c>
      <c r="M335" s="69" t="s">
        <v>715</v>
      </c>
    </row>
    <row r="336" spans="1:13" x14ac:dyDescent="0.2">
      <c r="A336" s="80" t="s">
        <v>221</v>
      </c>
      <c r="B336" s="82" t="s">
        <v>1391</v>
      </c>
      <c r="C336" s="95">
        <v>252687000241</v>
      </c>
      <c r="D336" s="80" t="s">
        <v>126</v>
      </c>
      <c r="E336" s="103" t="s">
        <v>222</v>
      </c>
      <c r="F336" s="74" t="s">
        <v>12</v>
      </c>
      <c r="G336" s="80" t="s">
        <v>194</v>
      </c>
      <c r="H336" s="80">
        <v>3206718739</v>
      </c>
      <c r="I336" s="108" t="s">
        <v>195</v>
      </c>
      <c r="J336" s="67">
        <v>252687000918</v>
      </c>
      <c r="K336" s="68" t="s">
        <v>318</v>
      </c>
      <c r="L336" s="68" t="s">
        <v>194</v>
      </c>
      <c r="M336" s="69" t="s">
        <v>715</v>
      </c>
    </row>
    <row r="337" spans="1:13" x14ac:dyDescent="0.2">
      <c r="A337" s="80" t="s">
        <v>225</v>
      </c>
      <c r="B337" s="82" t="s">
        <v>1391</v>
      </c>
      <c r="C337" s="95">
        <v>252687000071</v>
      </c>
      <c r="D337" s="80" t="s">
        <v>126</v>
      </c>
      <c r="E337" s="103" t="s">
        <v>226</v>
      </c>
      <c r="F337" s="74" t="s">
        <v>12</v>
      </c>
      <c r="G337" s="80" t="s">
        <v>194</v>
      </c>
      <c r="H337" s="80">
        <v>3206718739</v>
      </c>
      <c r="I337" s="108" t="s">
        <v>195</v>
      </c>
      <c r="J337" s="67">
        <v>252687000918</v>
      </c>
      <c r="K337" s="68" t="s">
        <v>318</v>
      </c>
      <c r="L337" s="68" t="s">
        <v>194</v>
      </c>
      <c r="M337" s="69" t="s">
        <v>715</v>
      </c>
    </row>
    <row r="338" spans="1:13" x14ac:dyDescent="0.2">
      <c r="A338" s="78" t="s">
        <v>237</v>
      </c>
      <c r="B338" s="82" t="s">
        <v>1391</v>
      </c>
      <c r="C338" s="93">
        <v>252687000098</v>
      </c>
      <c r="D338" s="78" t="s">
        <v>126</v>
      </c>
      <c r="E338" s="102" t="s">
        <v>238</v>
      </c>
      <c r="F338" s="74" t="s">
        <v>12</v>
      </c>
      <c r="G338" s="78" t="s">
        <v>13</v>
      </c>
      <c r="H338" s="78" t="s">
        <v>14</v>
      </c>
      <c r="I338" s="107" t="s">
        <v>239</v>
      </c>
      <c r="J338" s="67">
        <v>152687000026</v>
      </c>
      <c r="K338" s="68" t="s">
        <v>304</v>
      </c>
      <c r="L338" s="68" t="s">
        <v>305</v>
      </c>
      <c r="M338" s="69" t="s">
        <v>702</v>
      </c>
    </row>
    <row r="339" spans="1:13" x14ac:dyDescent="0.2">
      <c r="A339" s="80" t="s">
        <v>248</v>
      </c>
      <c r="B339" s="82" t="s">
        <v>1391</v>
      </c>
      <c r="C339" s="95">
        <v>252687000641</v>
      </c>
      <c r="D339" s="80" t="s">
        <v>126</v>
      </c>
      <c r="E339" s="103" t="s">
        <v>249</v>
      </c>
      <c r="F339" s="74" t="s">
        <v>12</v>
      </c>
      <c r="G339" s="80" t="s">
        <v>194</v>
      </c>
      <c r="H339" s="80">
        <v>3206718739</v>
      </c>
      <c r="I339" s="108" t="s">
        <v>195</v>
      </c>
      <c r="J339" s="67">
        <v>252687000918</v>
      </c>
      <c r="K339" s="68" t="s">
        <v>318</v>
      </c>
      <c r="L339" s="68" t="s">
        <v>194</v>
      </c>
      <c r="M339" s="69" t="s">
        <v>715</v>
      </c>
    </row>
    <row r="340" spans="1:13" x14ac:dyDescent="0.2">
      <c r="A340" s="78" t="s">
        <v>256</v>
      </c>
      <c r="B340" s="82" t="s">
        <v>1391</v>
      </c>
      <c r="C340" s="93">
        <v>252687000209</v>
      </c>
      <c r="D340" s="78" t="s">
        <v>126</v>
      </c>
      <c r="E340" s="102" t="s">
        <v>257</v>
      </c>
      <c r="F340" s="74" t="s">
        <v>12</v>
      </c>
      <c r="G340" s="78" t="s">
        <v>194</v>
      </c>
      <c r="H340" s="78">
        <v>3206718739</v>
      </c>
      <c r="I340" s="107" t="s">
        <v>195</v>
      </c>
      <c r="J340" s="67">
        <v>252687000918</v>
      </c>
      <c r="K340" s="68" t="s">
        <v>318</v>
      </c>
      <c r="L340" s="68" t="s">
        <v>194</v>
      </c>
      <c r="M340" s="69" t="s">
        <v>715</v>
      </c>
    </row>
    <row r="341" spans="1:13" x14ac:dyDescent="0.2">
      <c r="A341" s="78" t="s">
        <v>260</v>
      </c>
      <c r="B341" s="82" t="s">
        <v>1391</v>
      </c>
      <c r="C341" s="93">
        <v>252687000608</v>
      </c>
      <c r="D341" s="78" t="s">
        <v>126</v>
      </c>
      <c r="E341" s="102" t="s">
        <v>261</v>
      </c>
      <c r="F341" s="74" t="s">
        <v>12</v>
      </c>
      <c r="G341" s="78" t="s">
        <v>13</v>
      </c>
      <c r="H341" s="78" t="s">
        <v>14</v>
      </c>
      <c r="I341" s="107" t="s">
        <v>262</v>
      </c>
      <c r="J341" s="67">
        <v>152687000026</v>
      </c>
      <c r="K341" s="68" t="s">
        <v>304</v>
      </c>
      <c r="L341" s="68" t="s">
        <v>305</v>
      </c>
      <c r="M341" s="69" t="s">
        <v>702</v>
      </c>
    </row>
    <row r="342" spans="1:13" x14ac:dyDescent="0.2">
      <c r="A342" s="80" t="s">
        <v>280</v>
      </c>
      <c r="B342" s="82" t="s">
        <v>1391</v>
      </c>
      <c r="C342" s="95">
        <v>252687000896</v>
      </c>
      <c r="D342" s="80" t="s">
        <v>126</v>
      </c>
      <c r="E342" s="103" t="s">
        <v>281</v>
      </c>
      <c r="F342" s="74" t="s">
        <v>12</v>
      </c>
      <c r="G342" s="80" t="s">
        <v>182</v>
      </c>
      <c r="H342" s="80">
        <v>7333737</v>
      </c>
      <c r="I342" s="108" t="s">
        <v>183</v>
      </c>
      <c r="J342" s="67">
        <v>252687000896</v>
      </c>
      <c r="K342" s="68" t="s">
        <v>316</v>
      </c>
      <c r="L342" s="68" t="s">
        <v>182</v>
      </c>
      <c r="M342" s="69" t="s">
        <v>713</v>
      </c>
    </row>
    <row r="343" spans="1:13" x14ac:dyDescent="0.2">
      <c r="A343" s="78" t="s">
        <v>282</v>
      </c>
      <c r="B343" s="82" t="s">
        <v>1391</v>
      </c>
      <c r="C343" s="93">
        <v>252687000225</v>
      </c>
      <c r="D343" s="78" t="s">
        <v>126</v>
      </c>
      <c r="E343" s="102" t="s">
        <v>283</v>
      </c>
      <c r="F343" s="74" t="s">
        <v>12</v>
      </c>
      <c r="G343" s="78" t="s">
        <v>163</v>
      </c>
      <c r="H343" s="78">
        <v>3128586103</v>
      </c>
      <c r="I343" s="107" t="s">
        <v>164</v>
      </c>
      <c r="J343" s="67">
        <v>252687000225</v>
      </c>
      <c r="K343" s="68" t="s">
        <v>312</v>
      </c>
      <c r="L343" s="68" t="s">
        <v>163</v>
      </c>
      <c r="M343" s="69" t="s">
        <v>709</v>
      </c>
    </row>
    <row r="344" spans="1:13" x14ac:dyDescent="0.2">
      <c r="A344" s="78" t="s">
        <v>286</v>
      </c>
      <c r="B344" s="82" t="s">
        <v>1391</v>
      </c>
      <c r="C344" s="93">
        <v>252687000179</v>
      </c>
      <c r="D344" s="78" t="s">
        <v>126</v>
      </c>
      <c r="E344" s="102" t="s">
        <v>287</v>
      </c>
      <c r="F344" s="74" t="s">
        <v>12</v>
      </c>
      <c r="G344" s="78" t="s">
        <v>194</v>
      </c>
      <c r="H344" s="78">
        <v>3206718739</v>
      </c>
      <c r="I344" s="107" t="s">
        <v>195</v>
      </c>
      <c r="J344" s="67">
        <v>252687000918</v>
      </c>
      <c r="K344" s="68" t="s">
        <v>318</v>
      </c>
      <c r="L344" s="68" t="s">
        <v>194</v>
      </c>
      <c r="M344" s="69" t="s">
        <v>715</v>
      </c>
    </row>
    <row r="345" spans="1:13" x14ac:dyDescent="0.2">
      <c r="A345" s="72" t="s">
        <v>1387</v>
      </c>
      <c r="B345" s="72" t="s">
        <v>1392</v>
      </c>
      <c r="C345" s="72" t="s">
        <v>1388</v>
      </c>
      <c r="D345" s="72" t="s">
        <v>126</v>
      </c>
      <c r="E345" s="72" t="s">
        <v>1389</v>
      </c>
      <c r="F345" s="72" t="s">
        <v>12</v>
      </c>
      <c r="G345" s="76" t="s">
        <v>13</v>
      </c>
      <c r="H345" s="72" t="s">
        <v>14</v>
      </c>
      <c r="I345" s="73" t="s">
        <v>14</v>
      </c>
    </row>
    <row r="346" spans="1:13" x14ac:dyDescent="0.2">
      <c r="A346" s="60" t="s">
        <v>411</v>
      </c>
      <c r="B346" s="56" t="s">
        <v>1390</v>
      </c>
      <c r="C346" s="61">
        <v>252885000281</v>
      </c>
      <c r="D346" s="60" t="s">
        <v>410</v>
      </c>
      <c r="E346" s="60" t="s">
        <v>409</v>
      </c>
      <c r="F346" s="60" t="s">
        <v>12</v>
      </c>
      <c r="G346" s="60" t="s">
        <v>408</v>
      </c>
      <c r="H346" s="60" t="s">
        <v>407</v>
      </c>
      <c r="I346" s="62" t="s">
        <v>406</v>
      </c>
      <c r="J346" s="59">
        <f>VLOOKUP(C346,[1]Hoja1!$G$2:$I$2258,3,0)</f>
        <v>252885000281</v>
      </c>
      <c r="K346" s="59" t="s">
        <v>653</v>
      </c>
      <c r="L346" s="59" t="s">
        <v>408</v>
      </c>
      <c r="M346" s="59" t="s">
        <v>687</v>
      </c>
    </row>
  </sheetData>
  <autoFilter ref="A1:M346">
    <sortState ref="A2:M346">
      <sortCondition ref="D1"/>
    </sortState>
  </autoFilter>
  <sortState ref="B2:B85">
    <sortCondition ref="B1"/>
  </sortState>
  <hyperlinks>
    <hyperlink ref="E284" r:id="rId1"/>
    <hyperlink ref="E329" r:id="rId2"/>
    <hyperlink ref="E322" r:id="rId3"/>
    <hyperlink ref="E302" r:id="rId4"/>
    <hyperlink ref="E285" r:id="rId5"/>
    <hyperlink ref="E303" r:id="rId6"/>
    <hyperlink ref="E304" r:id="rId7"/>
    <hyperlink ref="E330" r:id="rId8"/>
    <hyperlink ref="E293" r:id="rId9"/>
    <hyperlink ref="E323" r:id="rId10"/>
    <hyperlink ref="E331" r:id="rId11"/>
    <hyperlink ref="E294" r:id="rId12"/>
    <hyperlink ref="E305" r:id="rId13"/>
    <hyperlink ref="E324" r:id="rId14"/>
    <hyperlink ref="E286" r:id="rId15"/>
    <hyperlink ref="E332" r:id="rId16"/>
    <hyperlink ref="E306" r:id="rId17"/>
    <hyperlink ref="E295" r:id="rId18"/>
    <hyperlink ref="E325" r:id="rId19"/>
    <hyperlink ref="E333" r:id="rId20"/>
    <hyperlink ref="E307" r:id="rId21"/>
    <hyperlink ref="E308" r:id="rId22"/>
    <hyperlink ref="E296" r:id="rId23"/>
    <hyperlink ref="E309" r:id="rId24"/>
    <hyperlink ref="E297" r:id="rId25"/>
    <hyperlink ref="E334" r:id="rId26"/>
    <hyperlink ref="E310" r:id="rId27"/>
    <hyperlink ref="E311" r:id="rId28"/>
    <hyperlink ref="E298" r:id="rId29"/>
    <hyperlink ref="E299" r:id="rId30"/>
    <hyperlink ref="E335" r:id="rId31"/>
    <hyperlink ref="E336" r:id="rId32"/>
    <hyperlink ref="E326" r:id="rId33"/>
    <hyperlink ref="E337" r:id="rId34"/>
    <hyperlink ref="E312" r:id="rId35"/>
    <hyperlink ref="E313" r:id="rId36"/>
    <hyperlink ref="E327" r:id="rId37"/>
    <hyperlink ref="E287" r:id="rId38"/>
    <hyperlink ref="E338" r:id="rId39"/>
    <hyperlink ref="E314" r:id="rId40"/>
    <hyperlink ref="E315" r:id="rId41"/>
    <hyperlink ref="E328" r:id="rId42"/>
    <hyperlink ref="E316" r:id="rId43"/>
    <hyperlink ref="E339" r:id="rId44"/>
    <hyperlink ref="E317" r:id="rId45"/>
    <hyperlink ref="E288" r:id="rId46"/>
    <hyperlink ref="E340" r:id="rId47"/>
    <hyperlink ref="E318" r:id="rId48"/>
    <hyperlink ref="E341" r:id="rId49"/>
    <hyperlink ref="E300" r:id="rId50"/>
    <hyperlink ref="E289" r:id="rId51"/>
    <hyperlink ref="E319" r:id="rId52"/>
    <hyperlink ref="E290" r:id="rId53"/>
    <hyperlink ref="E291" r:id="rId54"/>
    <hyperlink ref="E301" r:id="rId55"/>
    <hyperlink ref="E320" r:id="rId56"/>
    <hyperlink ref="E342" r:id="rId57"/>
    <hyperlink ref="E343" r:id="rId58"/>
    <hyperlink ref="E292" r:id="rId59"/>
    <hyperlink ref="E344" r:id="rId60"/>
  </hyperlinks>
  <pageMargins left="0.7" right="0.7" top="0.75" bottom="0.75" header="0.3" footer="0.3"/>
  <pageSetup orientation="portrait" r:id="rId6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 Primera Entrega</vt:lpstr>
      <vt:lpstr>Hoja2 Segunda Entrega</vt:lpstr>
      <vt:lpstr>Hoja3 tercera entrega</vt:lpstr>
      <vt:lpstr>1,2 Y 3 ENTRGAS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Angie Catalina Rios Lopez</dc:creator>
  <cp:lastModifiedBy>Windows User</cp:lastModifiedBy>
  <dcterms:created xsi:type="dcterms:W3CDTF">2021-09-01T16:07:18Z</dcterms:created>
  <dcterms:modified xsi:type="dcterms:W3CDTF">2021-10-06T19:06:08Z</dcterms:modified>
</cp:coreProperties>
</file>